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юба\ПАСПОРТА\2017\звіти 2017\"/>
    </mc:Choice>
  </mc:AlternateContent>
  <bookViews>
    <workbookView xWindow="0" yWindow="0" windowWidth="20490" windowHeight="85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E46" i="1" l="1"/>
  <c r="E27" i="1"/>
  <c r="E59" i="1" l="1"/>
  <c r="E56" i="1"/>
  <c r="E55" i="1"/>
  <c r="E52" i="1"/>
  <c r="E51" i="1"/>
  <c r="E50" i="1"/>
  <c r="E47" i="1"/>
  <c r="E49" i="1" s="1"/>
  <c r="E28" i="1"/>
</calcChain>
</file>

<file path=xl/sharedStrings.xml><?xml version="1.0" encoding="utf-8"?>
<sst xmlns="http://schemas.openxmlformats.org/spreadsheetml/2006/main" count="149" uniqueCount="86">
  <si>
    <t>Затверджено</t>
  </si>
  <si>
    <t>Наказ Міністерства фінансів України</t>
  </si>
  <si>
    <t>26.08.2014  № 836</t>
  </si>
  <si>
    <t>Звіт</t>
  </si>
  <si>
    <t>про виконання паспорта бюджетної програми місцевого бюджету станом по 01.01.2018 року</t>
  </si>
  <si>
    <t>1.</t>
  </si>
  <si>
    <t>Адміністрація Корабельного району Миколаївської міської ради</t>
  </si>
  <si>
    <t>(КПКВК МБ)</t>
  </si>
  <si>
    <t>.</t>
  </si>
  <si>
    <t>2.</t>
  </si>
  <si>
    <t>(найменування відповідального виконавця)</t>
  </si>
  <si>
    <t>3.</t>
  </si>
  <si>
    <t>Інші правоохоронні заходи і заклади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</si>
  <si>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</si>
  <si>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</si>
  <si>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</si>
  <si>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</si>
  <si>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</si>
  <si>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</si>
  <si>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</si>
  <si>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</si>
  <si>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</si>
  <si>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</si>
  <si>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</si>
  <si>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</si>
  <si>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</si>
  <si>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</si>
  <si>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</si>
  <si>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</si>
  <si>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</si>
  <si>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</si>
  <si>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надійного контролю за станом законності і правопорядку в районі, запобігання скоєнню злочинів та забезпечення високого рівня їх розкриття, вжиття інших спільних заходів профілактичного впливу на криміногенну ситуацію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</si>
  <si>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</si>
  <si>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</si>
  <si>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</si>
  <si>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</si>
  <si>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"Сприяння діяльності правоохоронних органів на території міста Миколаєва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</si>
  <si>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</si>
  <si>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</si>
  <si>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</si>
  <si>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</si>
  <si>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</si>
  <si>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</si>
  <si>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</si>
  <si>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кількість штатних одиниць</t>
  </si>
  <si>
    <t>шт.од</t>
  </si>
  <si>
    <t>штатний розпис</t>
  </si>
  <si>
    <t>обсяг видатків</t>
  </si>
  <si>
    <t>тис.грн</t>
  </si>
  <si>
    <t>звітність установ</t>
  </si>
  <si>
    <t>продукту</t>
  </si>
  <si>
    <t>кількість заходів по відпрацюванню району</t>
  </si>
  <si>
    <t>од.</t>
  </si>
  <si>
    <t>розкрито злочинів</t>
  </si>
  <si>
    <t>затримано осіб за правопорушення</t>
  </si>
  <si>
    <t>осіб</t>
  </si>
  <si>
    <t>проведено бесід з населенням</t>
  </si>
  <si>
    <t>ефективності</t>
  </si>
  <si>
    <t>витрати на утримання однієї штатної одиниці</t>
  </si>
  <si>
    <t>грн</t>
  </si>
  <si>
    <t>розрахунок</t>
  </si>
  <si>
    <t>загальна кількість проведених заходів на одного штатного працівника</t>
  </si>
  <si>
    <t>якості</t>
  </si>
  <si>
    <t>динаміка збільшення загальної кількості заходів у плановому періоді порівняно з попереднім роком</t>
  </si>
  <si>
    <t>%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</si>
  <si>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</si>
  <si>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</si>
  <si>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</si>
  <si>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</si>
  <si>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</si>
  <si>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</si>
  <si>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</si>
  <si>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</si>
  <si>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</si>
  <si>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</si>
  <si>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</si>
  <si>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</t>
  </si>
  <si>
    <t>О.М. Цуканов</t>
  </si>
  <si>
    <t>(підпис)</t>
  </si>
  <si>
    <t>(ініціали та прізвище)</t>
  </si>
  <si>
    <t>Начальник відділу бухгалтерського обліку</t>
  </si>
  <si>
    <t>Л.А. Жарикова</t>
  </si>
  <si>
    <t>Сприяння діяльності правоохоронних органів на території міста Миколаєва на 2017-2019 роки</t>
  </si>
  <si>
    <t xml:space="preserve">Розбіжність між затвердженими показниками та виконанням виникли  завдяки активній  участі членів формування в забезпеченні правопорядку в Корабельному районі. </t>
  </si>
  <si>
    <t>звітність установи</t>
  </si>
  <si>
    <t>Розбіжність між затвердженими показниками та виконанням виникли  завдяки активній  участі членів формування в забезпеченні правопорядку в Корабельному районі. Зменьшилось: розкриття злочинів на 204од.,затриманих осіб за правопорушення на 49осіб, бесід на 229. Збільшилост заходів по відпрацюванню району на 24од.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</si>
</sst>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&quot;    &quot;"/>
    <numFmt numFmtId="165" formatCode="0.000"/>
    <numFmt numFmtId="166" formatCode="0&quot;  &quot;"/>
    <numFmt numFmtId="167" formatCode="00000000"/>
    <numFmt numFmtId="168" formatCode="000000000"/>
  </numFmts>
  <fonts count="14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b/>
      <sz val="6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167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8" fillId="0" borderId="8" xfId="0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vertical="center"/>
    </xf>
    <xf numFmtId="0" fontId="12" fillId="0" borderId="8" xfId="0" applyFont="1" applyBorder="1" applyAlignment="1">
      <alignment horizontal="left" wrapText="1"/>
    </xf>
    <xf numFmtId="1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justify" vertical="center"/>
    </xf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wrapText="1"/>
    </xf>
    <xf numFmtId="165" fontId="4" fillId="2" borderId="4" xfId="0" applyNumberFormat="1" applyFont="1" applyFill="1" applyBorder="1" applyAlignment="1">
      <alignment horizontal="right" vertical="center"/>
    </xf>
    <xf numFmtId="1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1" fontId="0" fillId="2" borderId="4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/>
    </xf>
    <xf numFmtId="165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R80"/>
  <sheetViews>
    <sheetView tabSelected="1" topLeftCell="A4" workbookViewId="0">
      <selection activeCell="EK8" sqref="EK8"/>
    </sheetView>
  </sheetViews>
  <sheetFormatPr defaultColWidth="10.5" defaultRowHeight="11.45" customHeight="1" x14ac:dyDescent="0.2"/>
  <cols>
    <col min="1" max="1" width="2.33203125" style="1" customWidth="1"/>
    <col min="2" max="2" width="1.1640625" style="1" customWidth="1"/>
    <col min="3" max="3" width="1" style="1" customWidth="1"/>
    <col min="4" max="4" width="1.6640625" style="1" customWidth="1"/>
    <col min="5" max="10" width="2.33203125" style="1" customWidth="1"/>
    <col min="11" max="11" width="2.1640625" style="1" customWidth="1"/>
    <col min="12" max="12" width="0.1640625" style="1" customWidth="1"/>
    <col min="13" max="13" width="2.33203125" style="1" customWidth="1"/>
    <col min="14" max="14" width="0.33203125" style="1" customWidth="1"/>
    <col min="15" max="15" width="2" style="1" customWidth="1"/>
    <col min="16" max="18" width="2.33203125" style="1" customWidth="1"/>
    <col min="19" max="19" width="0.6640625" style="1" customWidth="1"/>
    <col min="20" max="20" width="0.33203125" style="1" customWidth="1"/>
    <col min="21" max="21" width="1.33203125" style="1" customWidth="1"/>
    <col min="22" max="22" width="2.33203125" style="1" customWidth="1"/>
    <col min="23" max="23" width="2.1640625" style="1" customWidth="1"/>
    <col min="24" max="24" width="0.1640625" style="1" customWidth="1"/>
    <col min="25" max="25" width="2.1640625" style="1" customWidth="1"/>
    <col min="26" max="26" width="0.1640625" style="1" customWidth="1"/>
    <col min="27" max="27" width="1.83203125" style="1" customWidth="1"/>
    <col min="28" max="28" width="0.33203125" style="1" customWidth="1"/>
    <col min="29" max="29" width="0.1640625" style="1" customWidth="1"/>
    <col min="30" max="32" width="2.33203125" style="1" customWidth="1"/>
    <col min="33" max="33" width="2" style="1" customWidth="1"/>
    <col min="34" max="34" width="0.33203125" style="1" customWidth="1"/>
    <col min="35" max="35" width="0.6640625" style="1" customWidth="1"/>
    <col min="36" max="36" width="0.33203125" style="1" customWidth="1"/>
    <col min="37" max="37" width="1" style="1" customWidth="1"/>
    <col min="38" max="38" width="0.33203125" style="1" customWidth="1"/>
    <col min="39" max="39" width="2" style="1" customWidth="1"/>
    <col min="40" max="40" width="0.33203125" style="1" customWidth="1"/>
    <col min="41" max="41" width="2" style="1" customWidth="1"/>
    <col min="42" max="42" width="0.33203125" style="1" customWidth="1"/>
    <col min="43" max="43" width="2.33203125" style="1" customWidth="1"/>
    <col min="44" max="44" width="0.1640625" style="1" customWidth="1"/>
    <col min="45" max="45" width="1.83203125" style="1" customWidth="1"/>
    <col min="46" max="46" width="0.33203125" style="1" customWidth="1"/>
    <col min="47" max="48" width="0.1640625" style="1" customWidth="1"/>
    <col min="49" max="49" width="2.1640625" style="1" customWidth="1"/>
    <col min="50" max="50" width="0.1640625" style="1" customWidth="1"/>
    <col min="51" max="51" width="2" style="1" customWidth="1"/>
    <col min="52" max="53" width="0.1640625" style="1" customWidth="1"/>
    <col min="54" max="54" width="2.1640625" style="1" customWidth="1"/>
    <col min="55" max="55" width="0.1640625" style="1" customWidth="1"/>
    <col min="56" max="56" width="2.1640625" style="1" customWidth="1"/>
    <col min="57" max="57" width="0.1640625" style="1" customWidth="1"/>
    <col min="58" max="58" width="0.6640625" style="1" customWidth="1"/>
    <col min="59" max="59" width="0.33203125" style="1" customWidth="1"/>
    <col min="60" max="60" width="1.33203125" style="1" customWidth="1"/>
    <col min="61" max="61" width="0.1640625" style="1" customWidth="1"/>
    <col min="62" max="62" width="2.1640625" style="1" customWidth="1"/>
    <col min="63" max="63" width="0.1640625" style="1" customWidth="1"/>
    <col min="64" max="65" width="2.1640625" style="1" customWidth="1"/>
    <col min="66" max="66" width="0.1640625" style="1" customWidth="1"/>
    <col min="67" max="67" width="1.83203125" style="1" customWidth="1"/>
    <col min="68" max="68" width="0.33203125" style="1" customWidth="1"/>
    <col min="69" max="69" width="0.1640625" style="1" customWidth="1"/>
    <col min="70" max="73" width="2.33203125" style="1" customWidth="1"/>
    <col min="74" max="74" width="0.6640625" style="1" customWidth="1"/>
    <col min="75" max="75" width="0.33203125" style="1" customWidth="1"/>
    <col min="76" max="76" width="1.1640625" style="1" customWidth="1"/>
    <col min="77" max="77" width="0.1640625" style="1" customWidth="1"/>
    <col min="78" max="81" width="2.33203125" style="1" customWidth="1"/>
    <col min="82" max="82" width="2.1640625" style="1" customWidth="1"/>
    <col min="83" max="83" width="0.1640625" style="1" customWidth="1"/>
    <col min="84" max="84" width="2.33203125" style="1" customWidth="1"/>
    <col min="85" max="85" width="0.5" style="1" customWidth="1"/>
    <col min="86" max="86" width="0.33203125" style="1" customWidth="1"/>
    <col min="87" max="87" width="1.6640625" style="1" customWidth="1"/>
    <col min="88" max="88" width="0.1640625" style="1" customWidth="1"/>
    <col min="89" max="89" width="2.1640625" style="1" customWidth="1"/>
    <col min="90" max="90" width="0.1640625" style="1" customWidth="1"/>
    <col min="91" max="91" width="2.1640625" style="1" customWidth="1"/>
    <col min="92" max="92" width="0.1640625" style="1" customWidth="1"/>
    <col min="93" max="93" width="2" style="1" customWidth="1"/>
    <col min="94" max="95" width="0.1640625" style="1" customWidth="1"/>
    <col min="96" max="96" width="1.5" style="1" customWidth="1"/>
    <col min="97" max="97" width="0.33203125" style="1" customWidth="1"/>
    <col min="98" max="98" width="0.5" style="1" customWidth="1"/>
    <col min="99" max="99" width="0.1640625" style="1" customWidth="1"/>
    <col min="100" max="100" width="2.1640625" style="1" customWidth="1"/>
    <col min="101" max="101" width="0.1640625" style="1" customWidth="1"/>
    <col min="102" max="102" width="2.1640625" style="1" customWidth="1"/>
    <col min="103" max="103" width="0.1640625" style="1" customWidth="1"/>
    <col min="104" max="104" width="2.1640625" style="1" customWidth="1"/>
    <col min="105" max="105" width="0.1640625" style="1" customWidth="1"/>
    <col min="106" max="106" width="2.1640625" style="1" customWidth="1"/>
    <col min="107" max="107" width="0.5" style="1" customWidth="1"/>
    <col min="108" max="108" width="0.33203125" style="1" customWidth="1"/>
    <col min="109" max="109" width="1.6640625" style="1" customWidth="1"/>
    <col min="110" max="112" width="2.33203125" style="1" customWidth="1"/>
    <col min="113" max="113" width="0.5" style="1" customWidth="1"/>
    <col min="114" max="114" width="0.33203125" style="1" customWidth="1"/>
    <col min="115" max="115" width="0.83203125" style="1" customWidth="1"/>
    <col min="116" max="116" width="0.33203125" style="1" customWidth="1"/>
    <col min="117" max="118" width="0.5" style="1" customWidth="1"/>
    <col min="119" max="119" width="1.83203125" style="1" customWidth="1"/>
    <col min="120" max="120" width="0.5" style="1" customWidth="1"/>
    <col min="121" max="121" width="1.83203125" style="1" customWidth="1"/>
    <col min="122" max="122" width="0.5" style="1" customWidth="1"/>
    <col min="123" max="123" width="1.83203125" style="1" customWidth="1"/>
    <col min="124" max="124" width="2" style="1" customWidth="1"/>
    <col min="125" max="125" width="0.33203125" style="1" customWidth="1"/>
    <col min="126" max="126" width="0.5" style="1" customWidth="1"/>
    <col min="127" max="127" width="0.33203125" style="1" customWidth="1"/>
    <col min="128" max="128" width="1.33203125" style="1" customWidth="1"/>
    <col min="129" max="129" width="0.33203125" style="1" customWidth="1"/>
    <col min="130" max="130" width="2" style="1" customWidth="1"/>
    <col min="131" max="131" width="0.33203125" style="1" customWidth="1"/>
    <col min="132" max="132" width="2" style="1" customWidth="1"/>
    <col min="133" max="133" width="3.6640625" style="1" customWidth="1"/>
    <col min="134" max="137" width="0.1640625" style="1" customWidth="1"/>
    <col min="138" max="138" width="0.33203125" style="1" customWidth="1"/>
    <col min="139" max="139" width="10" style="1" customWidth="1"/>
    <col min="140" max="140" width="2.33203125" style="1" customWidth="1"/>
    <col min="141" max="141" width="8.1640625" style="1" customWidth="1"/>
    <col min="142" max="142" width="2.33203125" style="1" customWidth="1"/>
    <col min="143" max="143" width="8.1640625" style="1" customWidth="1"/>
    <col min="144" max="144" width="2.33203125" style="1" customWidth="1"/>
    <col min="145" max="145" width="8.1640625" style="1" customWidth="1"/>
    <col min="146" max="146" width="2.33203125" style="1" customWidth="1"/>
    <col min="147" max="147" width="13.6640625" style="1" customWidth="1"/>
    <col min="148" max="174" width="10.5" style="1" customWidth="1"/>
  </cols>
  <sheetData>
    <row r="1" spans="1:135" s="2" customFormat="1" ht="11.1" customHeight="1" x14ac:dyDescent="0.2">
      <c r="CY1" s="2" t="s">
        <v>0</v>
      </c>
    </row>
    <row r="2" spans="1:135" s="2" customFormat="1" ht="11.1" customHeight="1" x14ac:dyDescent="0.2">
      <c r="CY2" s="2" t="s">
        <v>1</v>
      </c>
    </row>
    <row r="3" spans="1:135" s="2" customFormat="1" ht="11.1" customHeight="1" x14ac:dyDescent="0.2">
      <c r="CY3" s="2" t="s">
        <v>2</v>
      </c>
    </row>
    <row r="4" spans="1:135" ht="15.95" customHeight="1" x14ac:dyDescent="0.2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</row>
    <row r="5" spans="1:135" ht="15.95" customHeight="1" x14ac:dyDescent="0.2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</row>
    <row r="8" spans="1:135" ht="11.1" customHeight="1" x14ac:dyDescent="0.2">
      <c r="A8" s="1" t="s">
        <v>5</v>
      </c>
      <c r="C8" s="84">
        <v>9100000</v>
      </c>
      <c r="D8" s="84"/>
      <c r="E8" s="84"/>
      <c r="F8" s="84"/>
      <c r="G8" s="84"/>
      <c r="H8" s="84"/>
      <c r="I8" s="84"/>
      <c r="J8" s="84"/>
      <c r="K8" s="84"/>
      <c r="O8" s="85" t="s">
        <v>6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</row>
    <row r="9" spans="1:135" ht="11.1" customHeight="1" x14ac:dyDescent="0.2">
      <c r="C9" s="3" t="s">
        <v>7</v>
      </c>
      <c r="D9" s="3"/>
      <c r="E9" s="3"/>
      <c r="F9" s="3"/>
      <c r="G9" s="3"/>
      <c r="H9" s="3"/>
      <c r="I9" s="3"/>
      <c r="J9" s="3"/>
      <c r="K9" s="3"/>
      <c r="N9" s="86" t="s">
        <v>8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</row>
    <row r="10" spans="1:135" ht="11.1" customHeight="1" x14ac:dyDescent="0.2"/>
    <row r="11" spans="1:135" ht="11.1" customHeight="1" x14ac:dyDescent="0.2">
      <c r="A11" s="1" t="s">
        <v>9</v>
      </c>
      <c r="C11" s="84">
        <v>9110000</v>
      </c>
      <c r="D11" s="84"/>
      <c r="E11" s="84"/>
      <c r="F11" s="84"/>
      <c r="G11" s="84"/>
      <c r="H11" s="84"/>
      <c r="I11" s="84"/>
      <c r="J11" s="84"/>
      <c r="K11" s="84"/>
      <c r="O11" s="87" t="s">
        <v>6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</row>
    <row r="12" spans="1:135" ht="11.1" customHeight="1" x14ac:dyDescent="0.2">
      <c r="C12" s="3" t="s">
        <v>7</v>
      </c>
      <c r="D12" s="3"/>
      <c r="E12" s="3"/>
      <c r="F12" s="3"/>
      <c r="G12" s="3"/>
      <c r="H12" s="3"/>
      <c r="I12" s="3"/>
      <c r="J12" s="3"/>
      <c r="K12" s="3"/>
      <c r="O12" s="86" t="s">
        <v>10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</row>
    <row r="13" spans="1:135" ht="11.1" customHeight="1" x14ac:dyDescent="0.2"/>
    <row r="14" spans="1:135" ht="11.1" customHeight="1" x14ac:dyDescent="0.2">
      <c r="A14" s="1" t="s">
        <v>11</v>
      </c>
      <c r="C14" s="88">
        <v>9117100</v>
      </c>
      <c r="D14" s="88"/>
      <c r="E14" s="88"/>
      <c r="F14" s="88"/>
      <c r="G14" s="88"/>
      <c r="H14" s="88"/>
      <c r="I14" s="88"/>
      <c r="J14" s="88"/>
      <c r="K14" s="88"/>
      <c r="N14" s="89">
        <v>380</v>
      </c>
      <c r="O14" s="89"/>
      <c r="P14" s="89"/>
      <c r="Q14" s="89"/>
      <c r="R14" s="89"/>
      <c r="S14" s="89"/>
      <c r="T14" s="89"/>
      <c r="U14" s="89"/>
      <c r="V14" s="89"/>
      <c r="W14" s="89"/>
      <c r="Z14" s="85" t="s">
        <v>12</v>
      </c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</row>
    <row r="15" spans="1:135" ht="11.1" customHeight="1" x14ac:dyDescent="0.2">
      <c r="C15" s="3" t="s">
        <v>7</v>
      </c>
      <c r="D15" s="3"/>
      <c r="E15" s="3"/>
      <c r="F15" s="3"/>
      <c r="G15" s="3"/>
      <c r="H15" s="3"/>
      <c r="I15" s="3"/>
      <c r="J15" s="3"/>
      <c r="K15" s="3"/>
      <c r="N15" s="4" t="s">
        <v>13</v>
      </c>
      <c r="O15" s="4"/>
      <c r="P15" s="4"/>
      <c r="Q15" s="4"/>
      <c r="R15" s="4"/>
      <c r="S15" s="4"/>
      <c r="T15" s="4"/>
      <c r="U15" s="4"/>
      <c r="V15" s="4"/>
      <c r="W15" s="4"/>
      <c r="Z15" s="4" t="s">
        <v>14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</row>
    <row r="16" spans="1:135" ht="11.1" customHeight="1" x14ac:dyDescent="0.2"/>
    <row r="17" spans="1:145" ht="11.1" customHeight="1" x14ac:dyDescent="0.2">
      <c r="A17" s="1" t="s">
        <v>15</v>
      </c>
      <c r="DU17" s="1" t="s">
        <v>16</v>
      </c>
    </row>
    <row r="18" spans="1:145" ht="11.1" customHeight="1" x14ac:dyDescent="0.2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 t="s">
        <v>18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</row>
    <row r="19" spans="1:145" ht="11.1" customHeight="1" x14ac:dyDescent="0.2">
      <c r="A19" s="27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 t="s">
        <v>21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 t="s">
        <v>22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 t="s">
        <v>20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 t="s">
        <v>21</v>
      </c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22</v>
      </c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 t="s">
        <v>21</v>
      </c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 t="s">
        <v>22</v>
      </c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</row>
    <row r="20" spans="1:145" ht="11.1" customHeight="1" x14ac:dyDescent="0.2">
      <c r="A20" s="30">
        <v>1</v>
      </c>
      <c r="B20" s="30"/>
      <c r="C20" s="30"/>
      <c r="D20" s="30"/>
      <c r="E20" s="30"/>
      <c r="F20" s="30"/>
      <c r="G20" s="30"/>
      <c r="H20" s="30"/>
      <c r="I20" s="30"/>
      <c r="J20" s="30"/>
      <c r="K20" s="30">
        <v>2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3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>
        <v>4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>
        <v>5</v>
      </c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>
        <v>6</v>
      </c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>
        <v>7</v>
      </c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>
        <v>8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>
        <v>9</v>
      </c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</row>
    <row r="21" spans="1:145" ht="11.1" customHeight="1" x14ac:dyDescent="0.2">
      <c r="A21" s="81">
        <v>281.08800000000002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1">
        <v>281.08800000000002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>
        <v>281.08800000000002</v>
      </c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1">
        <v>281.08800000000002</v>
      </c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</row>
    <row r="22" spans="1:145" ht="11.1" customHeight="1" x14ac:dyDescent="0.2"/>
    <row r="23" spans="1:145" ht="11.1" customHeight="1" x14ac:dyDescent="0.2">
      <c r="A23" s="1" t="s">
        <v>23</v>
      </c>
      <c r="DS23" s="1" t="s">
        <v>16</v>
      </c>
    </row>
    <row r="24" spans="1:145" ht="21.95" customHeight="1" x14ac:dyDescent="0.2">
      <c r="A24" s="37" t="s">
        <v>24</v>
      </c>
      <c r="B24" s="37"/>
      <c r="C24" s="37"/>
      <c r="D24" s="37"/>
      <c r="E24" s="61" t="s">
        <v>25</v>
      </c>
      <c r="F24" s="61"/>
      <c r="G24" s="61"/>
      <c r="H24" s="61"/>
      <c r="I24" s="61" t="s">
        <v>26</v>
      </c>
      <c r="J24" s="61"/>
      <c r="K24" s="61"/>
      <c r="L24" s="61"/>
      <c r="M24" s="61"/>
      <c r="N24" s="37" t="s">
        <v>27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7" t="s">
        <v>28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 t="s">
        <v>29</v>
      </c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 t="s">
        <v>19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61" t="s">
        <v>30</v>
      </c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ht="21.95" customHeight="1" x14ac:dyDescent="0.2">
      <c r="A25" s="38"/>
      <c r="B25" s="39"/>
      <c r="C25" s="39"/>
      <c r="D25" s="40"/>
      <c r="E25" s="62"/>
      <c r="F25" s="63"/>
      <c r="G25" s="63"/>
      <c r="H25" s="64"/>
      <c r="I25" s="62"/>
      <c r="J25" s="63"/>
      <c r="K25" s="63"/>
      <c r="L25" s="63"/>
      <c r="M25" s="64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  <c r="AM25" s="27" t="s">
        <v>20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 t="s">
        <v>21</v>
      </c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 t="s">
        <v>22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 t="s">
        <v>20</v>
      </c>
      <c r="CA25" s="27"/>
      <c r="CB25" s="27"/>
      <c r="CC25" s="27"/>
      <c r="CD25" s="27"/>
      <c r="CE25" s="27"/>
      <c r="CF25" s="27" t="s">
        <v>21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22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 t="s">
        <v>20</v>
      </c>
      <c r="DD25" s="27"/>
      <c r="DE25" s="27"/>
      <c r="DF25" s="27"/>
      <c r="DG25" s="27"/>
      <c r="DH25" s="27"/>
      <c r="DI25" s="27"/>
      <c r="DJ25" s="27" t="s">
        <v>21</v>
      </c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 t="s">
        <v>22</v>
      </c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62"/>
      <c r="EG25" s="63"/>
      <c r="EH25" s="63"/>
      <c r="EI25" s="63"/>
      <c r="EJ25" s="63"/>
      <c r="EK25" s="63"/>
      <c r="EL25" s="63"/>
      <c r="EM25" s="63"/>
      <c r="EN25" s="63"/>
      <c r="EO25" s="64"/>
    </row>
    <row r="26" spans="1:145" ht="11.1" customHeight="1" x14ac:dyDescent="0.2">
      <c r="A26" s="60">
        <v>1</v>
      </c>
      <c r="B26" s="60"/>
      <c r="C26" s="60"/>
      <c r="D26" s="60"/>
      <c r="E26" s="60">
        <v>2</v>
      </c>
      <c r="F26" s="60"/>
      <c r="G26" s="60"/>
      <c r="H26" s="60"/>
      <c r="I26" s="60">
        <v>3</v>
      </c>
      <c r="J26" s="60"/>
      <c r="K26" s="60"/>
      <c r="L26" s="60"/>
      <c r="M26" s="60"/>
      <c r="N26" s="60">
        <v>4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>
        <v>5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>
        <v>6</v>
      </c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>
        <v>7</v>
      </c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>
        <v>8</v>
      </c>
      <c r="CA26" s="60"/>
      <c r="CB26" s="60"/>
      <c r="CC26" s="60"/>
      <c r="CD26" s="60"/>
      <c r="CE26" s="60"/>
      <c r="CF26" s="60">
        <v>9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>
        <v>10</v>
      </c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>
        <v>11</v>
      </c>
      <c r="DD26" s="60"/>
      <c r="DE26" s="60"/>
      <c r="DF26" s="60"/>
      <c r="DG26" s="60"/>
      <c r="DH26" s="60"/>
      <c r="DI26" s="60"/>
      <c r="DJ26" s="60">
        <v>12</v>
      </c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>
        <v>13</v>
      </c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>
        <v>14</v>
      </c>
      <c r="EG26" s="60"/>
      <c r="EH26" s="60"/>
      <c r="EI26" s="60"/>
      <c r="EJ26" s="60"/>
      <c r="EK26" s="60"/>
      <c r="EL26" s="60"/>
      <c r="EM26" s="60"/>
      <c r="EN26" s="60"/>
      <c r="EO26" s="60"/>
    </row>
    <row r="27" spans="1:145" s="5" customFormat="1" ht="33.75" customHeight="1" x14ac:dyDescent="0.2">
      <c r="A27" s="74"/>
      <c r="B27" s="74"/>
      <c r="C27" s="74"/>
      <c r="D27" s="74"/>
      <c r="E27" s="75">
        <f>C14</f>
        <v>9117100</v>
      </c>
      <c r="F27" s="75"/>
      <c r="G27" s="75"/>
      <c r="H27" s="75"/>
      <c r="I27" s="76">
        <v>380</v>
      </c>
      <c r="J27" s="76"/>
      <c r="K27" s="76"/>
      <c r="L27" s="76"/>
      <c r="M27" s="76"/>
      <c r="N27" s="77" t="s">
        <v>82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8">
        <v>281.08800000000002</v>
      </c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8">
        <v>281.08800000000002</v>
      </c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>
        <v>281.08800000000002</v>
      </c>
      <c r="CA27" s="78"/>
      <c r="CB27" s="78"/>
      <c r="CC27" s="78"/>
      <c r="CD27" s="78"/>
      <c r="CE27" s="78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8">
        <v>281.08800000000002</v>
      </c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80"/>
      <c r="EG27" s="80"/>
      <c r="EH27" s="80"/>
      <c r="EI27" s="80"/>
      <c r="EJ27" s="80"/>
      <c r="EK27" s="80"/>
      <c r="EL27" s="80"/>
      <c r="EM27" s="80"/>
      <c r="EN27" s="80"/>
      <c r="EO27" s="80"/>
    </row>
    <row r="28" spans="1:145" s="6" customFormat="1" ht="78" customHeight="1" x14ac:dyDescent="0.2">
      <c r="A28" s="70">
        <v>1</v>
      </c>
      <c r="B28" s="70"/>
      <c r="C28" s="70"/>
      <c r="D28" s="70"/>
      <c r="E28" s="71">
        <f>E27</f>
        <v>9117100</v>
      </c>
      <c r="F28" s="71"/>
      <c r="G28" s="71"/>
      <c r="H28" s="71"/>
      <c r="I28" s="72">
        <v>380</v>
      </c>
      <c r="J28" s="72"/>
      <c r="K28" s="72"/>
      <c r="L28" s="72"/>
      <c r="M28" s="72"/>
      <c r="N28" s="73" t="s">
        <v>31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65">
        <v>281.08800000000002</v>
      </c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5">
        <v>281.08800000000002</v>
      </c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>
        <v>281.08800000000002</v>
      </c>
      <c r="CA28" s="65"/>
      <c r="CB28" s="65"/>
      <c r="CC28" s="65"/>
      <c r="CD28" s="65"/>
      <c r="CE28" s="65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5">
        <v>281.08800000000002</v>
      </c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54"/>
      <c r="EG28" s="54"/>
      <c r="EH28" s="54"/>
      <c r="EI28" s="54"/>
      <c r="EJ28" s="54"/>
      <c r="EK28" s="54"/>
      <c r="EL28" s="54"/>
      <c r="EM28" s="54"/>
      <c r="EN28" s="54"/>
      <c r="EO28" s="54"/>
    </row>
    <row r="29" spans="1:145" ht="11.1" customHeight="1" x14ac:dyDescent="0.2">
      <c r="A29" s="67" t="s">
        <v>32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>
        <v>281.08800000000002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7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9"/>
      <c r="BN29" s="68">
        <v>281.08800000000002</v>
      </c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>
        <v>281.08800000000002</v>
      </c>
      <c r="BZ29" s="68"/>
      <c r="CA29" s="68"/>
      <c r="CB29" s="68"/>
      <c r="CC29" s="68"/>
      <c r="CD29" s="68"/>
      <c r="CE29" s="7"/>
      <c r="CF29" s="8"/>
      <c r="CG29" s="8"/>
      <c r="CH29" s="8"/>
      <c r="CI29" s="8"/>
      <c r="CJ29" s="8"/>
      <c r="CK29" s="8"/>
      <c r="CL29" s="8"/>
      <c r="CM29" s="8"/>
      <c r="CN29" s="8"/>
      <c r="CO29" s="9"/>
      <c r="CP29" s="68">
        <v>281.08800000000002</v>
      </c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7"/>
      <c r="DD29" s="8"/>
      <c r="DE29" s="8"/>
      <c r="DF29" s="8"/>
      <c r="DG29" s="8"/>
      <c r="DH29" s="8"/>
      <c r="DI29" s="9"/>
      <c r="DJ29" s="7"/>
      <c r="DK29" s="8"/>
      <c r="DL29" s="8"/>
      <c r="DM29" s="8"/>
      <c r="DN29" s="8"/>
      <c r="DO29" s="8"/>
      <c r="DP29" s="8"/>
      <c r="DQ29" s="8"/>
      <c r="DR29" s="8"/>
      <c r="DS29" s="8"/>
      <c r="DT29" s="9"/>
      <c r="DU29" s="7"/>
      <c r="DV29" s="8"/>
      <c r="DW29" s="8"/>
      <c r="DX29" s="8"/>
      <c r="DY29" s="8"/>
      <c r="DZ29" s="8"/>
      <c r="EA29" s="8"/>
      <c r="EB29" s="8"/>
      <c r="EC29" s="8"/>
      <c r="ED29" s="8"/>
      <c r="EE29" s="9"/>
      <c r="EF29" s="69"/>
      <c r="EG29" s="69"/>
      <c r="EH29" s="69"/>
      <c r="EI29" s="69"/>
      <c r="EJ29" s="69"/>
      <c r="EK29" s="69"/>
      <c r="EL29" s="69"/>
      <c r="EM29" s="69"/>
      <c r="EN29" s="69"/>
      <c r="EO29" s="69"/>
    </row>
    <row r="30" spans="1:145" ht="11.1" customHeight="1" x14ac:dyDescent="0.2"/>
    <row r="31" spans="1:145" ht="8.25" customHeight="1" x14ac:dyDescent="0.2"/>
    <row r="32" spans="1:145" ht="10.5" hidden="1" customHeight="1" x14ac:dyDescent="0.2"/>
    <row r="33" spans="1:145" ht="11.1" customHeight="1" x14ac:dyDescent="0.2">
      <c r="A33" s="1" t="s">
        <v>33</v>
      </c>
      <c r="DS33" s="1" t="s">
        <v>16</v>
      </c>
    </row>
    <row r="34" spans="1:145" ht="21.95" customHeight="1" x14ac:dyDescent="0.2">
      <c r="A34" s="37" t="s">
        <v>34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27" t="s">
        <v>28</v>
      </c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 t="s">
        <v>29</v>
      </c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 t="s">
        <v>19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61" t="s">
        <v>30</v>
      </c>
      <c r="EG34" s="61"/>
      <c r="EH34" s="61"/>
      <c r="EI34" s="61"/>
      <c r="EJ34" s="61"/>
      <c r="EK34" s="61"/>
      <c r="EL34" s="61"/>
      <c r="EM34" s="61"/>
      <c r="EN34" s="61"/>
      <c r="EO34" s="61"/>
    </row>
    <row r="35" spans="1:145" ht="21.95" customHeight="1" x14ac:dyDescent="0.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27" t="s">
        <v>20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 t="s">
        <v>21</v>
      </c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 t="s">
        <v>22</v>
      </c>
      <c r="BS35" s="27"/>
      <c r="BT35" s="27"/>
      <c r="BU35" s="27"/>
      <c r="BV35" s="27"/>
      <c r="BW35" s="27"/>
      <c r="BX35" s="27"/>
      <c r="BY35" s="27"/>
      <c r="BZ35" s="27" t="s">
        <v>20</v>
      </c>
      <c r="CA35" s="27"/>
      <c r="CB35" s="27"/>
      <c r="CC35" s="27"/>
      <c r="CD35" s="27"/>
      <c r="CE35" s="27"/>
      <c r="CF35" s="27" t="s">
        <v>21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22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 t="s">
        <v>20</v>
      </c>
      <c r="DD35" s="27"/>
      <c r="DE35" s="27"/>
      <c r="DF35" s="27"/>
      <c r="DG35" s="27"/>
      <c r="DH35" s="27"/>
      <c r="DI35" s="27"/>
      <c r="DJ35" s="27" t="s">
        <v>21</v>
      </c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 t="s">
        <v>22</v>
      </c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62"/>
      <c r="EG35" s="63"/>
      <c r="EH35" s="63"/>
      <c r="EI35" s="63"/>
      <c r="EJ35" s="63"/>
      <c r="EK35" s="63"/>
      <c r="EL35" s="63"/>
      <c r="EM35" s="63"/>
      <c r="EN35" s="63"/>
      <c r="EO35" s="64"/>
    </row>
    <row r="36" spans="1:145" ht="11.1" customHeight="1" x14ac:dyDescent="0.2">
      <c r="A36" s="60">
        <v>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>
        <v>2</v>
      </c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>
        <v>3</v>
      </c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>
        <v>4</v>
      </c>
      <c r="BS36" s="60"/>
      <c r="BT36" s="60"/>
      <c r="BU36" s="60"/>
      <c r="BV36" s="60"/>
      <c r="BW36" s="60"/>
      <c r="BX36" s="60"/>
      <c r="BY36" s="60"/>
      <c r="BZ36" s="60">
        <v>5</v>
      </c>
      <c r="CA36" s="60"/>
      <c r="CB36" s="60"/>
      <c r="CC36" s="60"/>
      <c r="CD36" s="60"/>
      <c r="CE36" s="60"/>
      <c r="CF36" s="60">
        <v>6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>
        <v>7</v>
      </c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>
        <v>8</v>
      </c>
      <c r="DD36" s="60"/>
      <c r="DE36" s="60"/>
      <c r="DF36" s="60"/>
      <c r="DG36" s="60"/>
      <c r="DH36" s="60"/>
      <c r="DI36" s="60"/>
      <c r="DJ36" s="60">
        <v>9</v>
      </c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>
        <v>10</v>
      </c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>
        <v>11</v>
      </c>
      <c r="EG36" s="60"/>
      <c r="EH36" s="60"/>
      <c r="EI36" s="60"/>
      <c r="EJ36" s="60"/>
      <c r="EK36" s="60"/>
      <c r="EL36" s="60"/>
      <c r="EM36" s="60"/>
      <c r="EN36" s="60"/>
      <c r="EO36" s="60"/>
    </row>
    <row r="37" spans="1:145" s="10" customFormat="1" ht="11.1" customHeight="1" x14ac:dyDescent="0.2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6">
        <v>281.08800000000002</v>
      </c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6">
        <v>281.08800000000002</v>
      </c>
      <c r="BS37" s="56"/>
      <c r="BT37" s="56"/>
      <c r="BU37" s="56"/>
      <c r="BV37" s="56"/>
      <c r="BW37" s="56"/>
      <c r="BX37" s="56"/>
      <c r="BY37" s="56"/>
      <c r="BZ37" s="56">
        <v>281.08800000000002</v>
      </c>
      <c r="CA37" s="56"/>
      <c r="CB37" s="56"/>
      <c r="CC37" s="56"/>
      <c r="CD37" s="56"/>
      <c r="CE37" s="56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6">
        <v>281.08800000000002</v>
      </c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5"/>
      <c r="EG37" s="55"/>
      <c r="EH37" s="55"/>
      <c r="EI37" s="55"/>
      <c r="EJ37" s="55"/>
      <c r="EK37" s="55"/>
      <c r="EL37" s="55"/>
      <c r="EM37" s="55"/>
      <c r="EN37" s="55"/>
      <c r="EO37" s="55"/>
    </row>
    <row r="38" spans="1:145" s="6" customFormat="1" ht="21.95" customHeight="1" x14ac:dyDescent="0.2">
      <c r="A38" s="58" t="s">
        <v>36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>
        <v>281.08800000000002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9">
        <v>281.08800000000002</v>
      </c>
      <c r="BS38" s="59"/>
      <c r="BT38" s="59"/>
      <c r="BU38" s="59"/>
      <c r="BV38" s="59"/>
      <c r="BW38" s="59"/>
      <c r="BX38" s="59"/>
      <c r="BY38" s="59"/>
      <c r="BZ38" s="59">
        <v>281.08800000000002</v>
      </c>
      <c r="CA38" s="59"/>
      <c r="CB38" s="59"/>
      <c r="CC38" s="59"/>
      <c r="CD38" s="59"/>
      <c r="CE38" s="59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9">
        <v>281.08800000000002</v>
      </c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4"/>
      <c r="EG38" s="54"/>
      <c r="EH38" s="54"/>
      <c r="EI38" s="54"/>
      <c r="EJ38" s="54"/>
      <c r="EK38" s="54"/>
      <c r="EL38" s="54"/>
      <c r="EM38" s="54"/>
      <c r="EN38" s="54"/>
      <c r="EO38" s="54"/>
    </row>
    <row r="39" spans="1:145" s="10" customFormat="1" ht="11.1" customHeight="1" x14ac:dyDescent="0.2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6">
        <v>281.08800000000002</v>
      </c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6">
        <v>281.08800000000002</v>
      </c>
      <c r="BS39" s="56"/>
      <c r="BT39" s="56"/>
      <c r="BU39" s="56"/>
      <c r="BV39" s="56"/>
      <c r="BW39" s="56"/>
      <c r="BX39" s="56"/>
      <c r="BY39" s="56"/>
      <c r="BZ39" s="56">
        <v>281.08800000000002</v>
      </c>
      <c r="CA39" s="56"/>
      <c r="CB39" s="56"/>
      <c r="CC39" s="56"/>
      <c r="CD39" s="56"/>
      <c r="CE39" s="56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6">
        <v>281.08800000000002</v>
      </c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5"/>
      <c r="EG39" s="55"/>
      <c r="EH39" s="55"/>
      <c r="EI39" s="55"/>
      <c r="EJ39" s="55"/>
      <c r="EK39" s="55"/>
      <c r="EL39" s="55"/>
      <c r="EM39" s="55"/>
      <c r="EN39" s="55"/>
      <c r="EO39" s="55"/>
    </row>
    <row r="40" spans="1:145" s="1" customFormat="1" ht="11.1" customHeight="1" x14ac:dyDescent="0.2"/>
    <row r="41" spans="1:145" ht="11.1" customHeight="1" x14ac:dyDescent="0.2">
      <c r="A41" s="1" t="s">
        <v>38</v>
      </c>
    </row>
    <row r="42" spans="1:145" ht="33" customHeight="1" x14ac:dyDescent="0.2">
      <c r="A42" s="27" t="s">
        <v>24</v>
      </c>
      <c r="B42" s="27"/>
      <c r="C42" s="27"/>
      <c r="D42" s="27"/>
      <c r="E42" s="51" t="s">
        <v>25</v>
      </c>
      <c r="F42" s="51"/>
      <c r="G42" s="51"/>
      <c r="H42" s="51"/>
      <c r="I42" s="51"/>
      <c r="J42" s="27" t="s">
        <v>39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52" t="s">
        <v>40</v>
      </c>
      <c r="AY42" s="52"/>
      <c r="AZ42" s="52"/>
      <c r="BA42" s="52"/>
      <c r="BB42" s="52"/>
      <c r="BC42" s="52"/>
      <c r="BD42" s="52"/>
      <c r="BE42" s="27" t="s">
        <v>41</v>
      </c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28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 t="s">
        <v>42</v>
      </c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 t="s">
        <v>19</v>
      </c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</row>
    <row r="43" spans="1:145" ht="11.1" customHeight="1" x14ac:dyDescent="0.2">
      <c r="A43" s="30">
        <v>1</v>
      </c>
      <c r="B43" s="30"/>
      <c r="C43" s="30"/>
      <c r="D43" s="30"/>
      <c r="E43" s="30">
        <v>2</v>
      </c>
      <c r="F43" s="30"/>
      <c r="G43" s="30"/>
      <c r="H43" s="30"/>
      <c r="I43" s="30"/>
      <c r="J43" s="30"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>
        <v>4</v>
      </c>
      <c r="AY43" s="30"/>
      <c r="AZ43" s="30"/>
      <c r="BA43" s="30"/>
      <c r="BB43" s="30"/>
      <c r="BC43" s="30"/>
      <c r="BD43" s="30"/>
      <c r="BE43" s="30">
        <v>5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>
        <v>6</v>
      </c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>
        <v>7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>
        <v>8</v>
      </c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</row>
    <row r="44" spans="1:145" ht="26.1" customHeight="1" x14ac:dyDescent="0.2">
      <c r="A44" s="47">
        <v>1</v>
      </c>
      <c r="B44" s="47"/>
      <c r="C44" s="47"/>
      <c r="D44" s="47"/>
      <c r="E44" s="48"/>
      <c r="F44" s="48"/>
      <c r="G44" s="48"/>
      <c r="H44" s="48"/>
      <c r="I44" s="48"/>
      <c r="J44" s="49" t="s">
        <v>31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</row>
    <row r="45" spans="1:145" ht="12" customHeight="1" x14ac:dyDescent="0.2">
      <c r="A45" s="44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</row>
    <row r="46" spans="1:145" ht="12" customHeight="1" x14ac:dyDescent="0.2">
      <c r="A46" s="31">
        <v>1</v>
      </c>
      <c r="B46" s="31"/>
      <c r="C46" s="31"/>
      <c r="D46" s="31"/>
      <c r="E46" s="50">
        <f>E28</f>
        <v>9117100</v>
      </c>
      <c r="F46" s="32"/>
      <c r="G46" s="32"/>
      <c r="H46" s="32"/>
      <c r="I46" s="32"/>
      <c r="J46" s="33" t="s">
        <v>44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 t="s">
        <v>45</v>
      </c>
      <c r="AZ46" s="33"/>
      <c r="BA46" s="33"/>
      <c r="BB46" s="33"/>
      <c r="BC46" s="33"/>
      <c r="BD46" s="33"/>
      <c r="BE46" s="33"/>
      <c r="BF46" s="33" t="s">
        <v>46</v>
      </c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5">
        <v>6</v>
      </c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>
        <v>6</v>
      </c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45">
        <v>0</v>
      </c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</row>
    <row r="47" spans="1:145" ht="21.95" customHeight="1" x14ac:dyDescent="0.2">
      <c r="A47" s="31">
        <v>2</v>
      </c>
      <c r="B47" s="31"/>
      <c r="C47" s="31"/>
      <c r="D47" s="31"/>
      <c r="E47" s="32">
        <f>E46</f>
        <v>9117100</v>
      </c>
      <c r="F47" s="32"/>
      <c r="G47" s="32"/>
      <c r="H47" s="32"/>
      <c r="I47" s="32"/>
      <c r="J47" s="33" t="s">
        <v>47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 t="s">
        <v>48</v>
      </c>
      <c r="AZ47" s="33"/>
      <c r="BA47" s="33"/>
      <c r="BB47" s="33"/>
      <c r="BC47" s="33"/>
      <c r="BD47" s="33"/>
      <c r="BE47" s="33"/>
      <c r="BF47" s="46" t="s">
        <v>84</v>
      </c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5">
        <v>281.08800000000002</v>
      </c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>
        <v>281.08800000000002</v>
      </c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45">
        <v>0</v>
      </c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</row>
    <row r="48" spans="1:145" ht="12" customHeight="1" x14ac:dyDescent="0.2">
      <c r="A48" s="44" t="s">
        <v>50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</row>
    <row r="49" spans="1:136" ht="12" customHeight="1" x14ac:dyDescent="0.2">
      <c r="A49" s="31">
        <v>1</v>
      </c>
      <c r="B49" s="31"/>
      <c r="C49" s="31"/>
      <c r="D49" s="31"/>
      <c r="E49" s="32">
        <f>E47</f>
        <v>9117100</v>
      </c>
      <c r="F49" s="32"/>
      <c r="G49" s="32"/>
      <c r="H49" s="32"/>
      <c r="I49" s="32"/>
      <c r="J49" s="33" t="s">
        <v>51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 t="s">
        <v>52</v>
      </c>
      <c r="AZ49" s="33"/>
      <c r="BA49" s="33"/>
      <c r="BB49" s="33"/>
      <c r="BC49" s="33"/>
      <c r="BD49" s="33"/>
      <c r="BE49" s="33"/>
      <c r="BF49" s="33" t="s">
        <v>49</v>
      </c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5">
        <v>88</v>
      </c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>
        <v>112</v>
      </c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6">
        <v>24</v>
      </c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</row>
    <row r="50" spans="1:136" ht="12" customHeight="1" x14ac:dyDescent="0.2">
      <c r="A50" s="31">
        <v>2</v>
      </c>
      <c r="B50" s="31"/>
      <c r="C50" s="31"/>
      <c r="D50" s="31"/>
      <c r="E50" s="32">
        <f>E46</f>
        <v>9117100</v>
      </c>
      <c r="F50" s="32"/>
      <c r="G50" s="32"/>
      <c r="H50" s="32"/>
      <c r="I50" s="32"/>
      <c r="J50" s="33" t="s">
        <v>53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 t="s">
        <v>52</v>
      </c>
      <c r="AZ50" s="33"/>
      <c r="BA50" s="33"/>
      <c r="BB50" s="33"/>
      <c r="BC50" s="33"/>
      <c r="BD50" s="33"/>
      <c r="BE50" s="33"/>
      <c r="BF50" s="33" t="s">
        <v>49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5">
        <v>256</v>
      </c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>
        <v>52</v>
      </c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6">
        <v>-204</v>
      </c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</row>
    <row r="51" spans="1:136" ht="12" customHeight="1" x14ac:dyDescent="0.2">
      <c r="A51" s="31">
        <v>3</v>
      </c>
      <c r="B51" s="31"/>
      <c r="C51" s="31"/>
      <c r="D51" s="31"/>
      <c r="E51" s="32">
        <f>E46</f>
        <v>9117100</v>
      </c>
      <c r="F51" s="32"/>
      <c r="G51" s="32"/>
      <c r="H51" s="32"/>
      <c r="I51" s="32"/>
      <c r="J51" s="33" t="s">
        <v>54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 t="s">
        <v>55</v>
      </c>
      <c r="AZ51" s="33"/>
      <c r="BA51" s="33"/>
      <c r="BB51" s="33"/>
      <c r="BC51" s="33"/>
      <c r="BD51" s="33"/>
      <c r="BE51" s="33"/>
      <c r="BF51" s="33" t="s">
        <v>49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5">
        <v>73</v>
      </c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>
        <v>24</v>
      </c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6">
        <v>-49</v>
      </c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</row>
    <row r="52" spans="1:136" ht="12" customHeight="1" x14ac:dyDescent="0.2">
      <c r="A52" s="31">
        <v>4</v>
      </c>
      <c r="B52" s="31"/>
      <c r="C52" s="31"/>
      <c r="D52" s="31"/>
      <c r="E52" s="32">
        <f>E46</f>
        <v>9117100</v>
      </c>
      <c r="F52" s="32"/>
      <c r="G52" s="32"/>
      <c r="H52" s="32"/>
      <c r="I52" s="32"/>
      <c r="J52" s="33" t="s">
        <v>56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 t="s">
        <v>52</v>
      </c>
      <c r="AZ52" s="33"/>
      <c r="BA52" s="33"/>
      <c r="BB52" s="33"/>
      <c r="BC52" s="33"/>
      <c r="BD52" s="33"/>
      <c r="BE52" s="33"/>
      <c r="BF52" s="33" t="s">
        <v>49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5">
        <v>346</v>
      </c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>
        <v>117</v>
      </c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6">
        <v>-229</v>
      </c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</row>
    <row r="53" spans="1:136" ht="27" customHeight="1" x14ac:dyDescent="0.2">
      <c r="A53" s="16" t="s">
        <v>85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</row>
    <row r="54" spans="1:136" ht="12" customHeight="1" x14ac:dyDescent="0.2">
      <c r="A54" s="44" t="s">
        <v>57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</row>
    <row r="55" spans="1:136" ht="12" customHeight="1" x14ac:dyDescent="0.2">
      <c r="A55" s="31">
        <v>1</v>
      </c>
      <c r="B55" s="31"/>
      <c r="C55" s="31"/>
      <c r="D55" s="31"/>
      <c r="E55" s="32">
        <f>E46</f>
        <v>9117100</v>
      </c>
      <c r="F55" s="32"/>
      <c r="G55" s="32"/>
      <c r="H55" s="32"/>
      <c r="I55" s="32"/>
      <c r="J55" s="33" t="s">
        <v>58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 t="s">
        <v>59</v>
      </c>
      <c r="AZ55" s="33"/>
      <c r="BA55" s="33"/>
      <c r="BB55" s="33"/>
      <c r="BC55" s="33"/>
      <c r="BD55" s="33"/>
      <c r="BE55" s="33"/>
      <c r="BF55" s="33" t="s">
        <v>60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5">
        <v>46.847999999999999</v>
      </c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>
        <v>46.847999999999999</v>
      </c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</row>
    <row r="56" spans="1:136" ht="21.95" customHeight="1" x14ac:dyDescent="0.2">
      <c r="A56" s="31">
        <v>2</v>
      </c>
      <c r="B56" s="31"/>
      <c r="C56" s="31"/>
      <c r="D56" s="31"/>
      <c r="E56" s="32">
        <f>E46</f>
        <v>9117100</v>
      </c>
      <c r="F56" s="32"/>
      <c r="G56" s="32"/>
      <c r="H56" s="32"/>
      <c r="I56" s="32"/>
      <c r="J56" s="33" t="s">
        <v>61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 t="s">
        <v>52</v>
      </c>
      <c r="AZ56" s="33"/>
      <c r="BA56" s="33"/>
      <c r="BB56" s="33"/>
      <c r="BC56" s="33"/>
      <c r="BD56" s="33"/>
      <c r="BE56" s="33"/>
      <c r="BF56" s="33" t="s">
        <v>60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5">
        <v>15</v>
      </c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>
        <v>19</v>
      </c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6">
        <v>4</v>
      </c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</row>
    <row r="57" spans="1:136" ht="13.5" customHeight="1" x14ac:dyDescent="0.2">
      <c r="A57" s="17" t="s">
        <v>83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</row>
    <row r="58" spans="1:136" ht="12" customHeight="1" x14ac:dyDescent="0.2">
      <c r="A58" s="44" t="s">
        <v>62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</row>
    <row r="59" spans="1:136" ht="21.95" customHeight="1" x14ac:dyDescent="0.2">
      <c r="A59" s="31">
        <v>1</v>
      </c>
      <c r="B59" s="31"/>
      <c r="C59" s="31"/>
      <c r="D59" s="31"/>
      <c r="E59" s="32">
        <f>E46</f>
        <v>9117100</v>
      </c>
      <c r="F59" s="32"/>
      <c r="G59" s="32"/>
      <c r="H59" s="32"/>
      <c r="I59" s="32"/>
      <c r="J59" s="33" t="s">
        <v>63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 t="s">
        <v>64</v>
      </c>
      <c r="AZ59" s="33"/>
      <c r="BA59" s="33"/>
      <c r="BB59" s="33"/>
      <c r="BC59" s="33"/>
      <c r="BD59" s="33"/>
      <c r="BE59" s="33"/>
      <c r="BF59" s="33" t="s">
        <v>60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4">
        <v>0</v>
      </c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>
        <v>-40</v>
      </c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6">
        <v>-40</v>
      </c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</row>
    <row r="60" spans="1:136" ht="13.5" customHeight="1" x14ac:dyDescent="0.2">
      <c r="A60" s="17" t="s">
        <v>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</row>
    <row r="61" spans="1:136" ht="11.1" customHeight="1" x14ac:dyDescent="0.2"/>
    <row r="62" spans="1:136" ht="11.1" customHeight="1" x14ac:dyDescent="0.2">
      <c r="A62" s="1" t="s">
        <v>65</v>
      </c>
      <c r="AO62" s="11" t="s">
        <v>66</v>
      </c>
      <c r="AP62" s="11"/>
      <c r="DS62" s="1" t="s">
        <v>16</v>
      </c>
    </row>
    <row r="63" spans="1:136" ht="21.95" customHeight="1" x14ac:dyDescent="0.2">
      <c r="A63" s="37" t="s">
        <v>67</v>
      </c>
      <c r="B63" s="37"/>
      <c r="C63" s="37"/>
      <c r="D63" s="37"/>
      <c r="E63" s="37" t="s">
        <v>68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41" t="s">
        <v>69</v>
      </c>
      <c r="Z63" s="41"/>
      <c r="AA63" s="41"/>
      <c r="AB63" s="41"/>
      <c r="AC63" s="41"/>
      <c r="AD63" s="41"/>
      <c r="AE63" s="41"/>
      <c r="AF63" s="27" t="s">
        <v>70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 t="s">
        <v>71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 t="s">
        <v>72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 t="s">
        <v>73</v>
      </c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</row>
    <row r="64" spans="1:136" ht="21.95" customHeight="1" x14ac:dyDescent="0.2">
      <c r="A64" s="38"/>
      <c r="B64" s="39"/>
      <c r="C64" s="39"/>
      <c r="D64" s="40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0"/>
      <c r="Y64" s="42"/>
      <c r="Z64" s="43"/>
      <c r="AA64" s="43"/>
      <c r="AB64" s="43"/>
      <c r="AC64" s="43"/>
      <c r="AD64" s="43"/>
      <c r="AE64" s="43"/>
      <c r="AF64" s="27" t="s">
        <v>20</v>
      </c>
      <c r="AG64" s="27"/>
      <c r="AH64" s="27"/>
      <c r="AI64" s="27"/>
      <c r="AJ64" s="27"/>
      <c r="AK64" s="27"/>
      <c r="AL64" s="27"/>
      <c r="AM64" s="27"/>
      <c r="AN64" s="27"/>
      <c r="AO64" s="27" t="s">
        <v>21</v>
      </c>
      <c r="AP64" s="27"/>
      <c r="AQ64" s="27"/>
      <c r="AR64" s="27"/>
      <c r="AS64" s="27"/>
      <c r="AT64" s="27"/>
      <c r="AU64" s="27"/>
      <c r="AV64" s="27"/>
      <c r="AW64" s="27"/>
      <c r="AX64" s="27" t="s">
        <v>32</v>
      </c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 t="s">
        <v>20</v>
      </c>
      <c r="BJ64" s="27"/>
      <c r="BK64" s="27"/>
      <c r="BL64" s="27"/>
      <c r="BM64" s="27"/>
      <c r="BN64" s="27"/>
      <c r="BO64" s="27"/>
      <c r="BP64" s="27"/>
      <c r="BQ64" s="27"/>
      <c r="BR64" s="27" t="s">
        <v>21</v>
      </c>
      <c r="BS64" s="27"/>
      <c r="BT64" s="27"/>
      <c r="BU64" s="27"/>
      <c r="BV64" s="27" t="s">
        <v>32</v>
      </c>
      <c r="BW64" s="27"/>
      <c r="BX64" s="27"/>
      <c r="BY64" s="27"/>
      <c r="BZ64" s="27"/>
      <c r="CA64" s="27"/>
      <c r="CB64" s="27"/>
      <c r="CC64" s="27" t="s">
        <v>20</v>
      </c>
      <c r="CD64" s="27"/>
      <c r="CE64" s="27"/>
      <c r="CF64" s="27"/>
      <c r="CG64" s="27"/>
      <c r="CH64" s="27"/>
      <c r="CI64" s="27"/>
      <c r="CJ64" s="27" t="s">
        <v>21</v>
      </c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 t="s">
        <v>32</v>
      </c>
      <c r="CV64" s="27"/>
      <c r="CW64" s="27"/>
      <c r="CX64" s="27"/>
      <c r="CY64" s="27"/>
      <c r="CZ64" s="27"/>
      <c r="DA64" s="27"/>
      <c r="DB64" s="27"/>
      <c r="DC64" s="27" t="s">
        <v>20</v>
      </c>
      <c r="DD64" s="27"/>
      <c r="DE64" s="27"/>
      <c r="DF64" s="27"/>
      <c r="DG64" s="27"/>
      <c r="DH64" s="27"/>
      <c r="DI64" s="27"/>
      <c r="DJ64" s="27" t="s">
        <v>21</v>
      </c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 t="s">
        <v>32</v>
      </c>
      <c r="DV64" s="27"/>
      <c r="DW64" s="27"/>
      <c r="DX64" s="27"/>
      <c r="DY64" s="27"/>
      <c r="DZ64" s="27"/>
      <c r="EA64" s="27"/>
      <c r="EB64" s="27"/>
      <c r="EC64" s="27"/>
      <c r="ED64" s="27"/>
      <c r="EE64" s="27"/>
    </row>
    <row r="65" spans="1:138" ht="11.1" customHeight="1" x14ac:dyDescent="0.2">
      <c r="A65" s="28">
        <v>1</v>
      </c>
      <c r="B65" s="28"/>
      <c r="C65" s="28"/>
      <c r="D65" s="28"/>
      <c r="E65" s="28">
        <v>2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>
        <v>3</v>
      </c>
      <c r="Z65" s="29"/>
      <c r="AA65" s="29"/>
      <c r="AB65" s="29"/>
      <c r="AC65" s="29"/>
      <c r="AD65" s="29"/>
      <c r="AE65" s="29"/>
      <c r="AF65" s="30">
        <v>4</v>
      </c>
      <c r="AG65" s="30"/>
      <c r="AH65" s="30"/>
      <c r="AI65" s="30"/>
      <c r="AJ65" s="30"/>
      <c r="AK65" s="30"/>
      <c r="AL65" s="30"/>
      <c r="AM65" s="30"/>
      <c r="AN65" s="30"/>
      <c r="AO65" s="30">
        <v>5</v>
      </c>
      <c r="AP65" s="30"/>
      <c r="AQ65" s="30"/>
      <c r="AR65" s="30"/>
      <c r="AS65" s="30"/>
      <c r="AT65" s="30"/>
      <c r="AU65" s="30"/>
      <c r="AV65" s="30"/>
      <c r="AW65" s="30"/>
      <c r="AX65" s="30">
        <v>6</v>
      </c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>
        <v>7</v>
      </c>
      <c r="BJ65" s="30"/>
      <c r="BK65" s="30"/>
      <c r="BL65" s="30"/>
      <c r="BM65" s="30"/>
      <c r="BN65" s="30"/>
      <c r="BO65" s="30"/>
      <c r="BP65" s="30"/>
      <c r="BQ65" s="30"/>
      <c r="BR65" s="30">
        <v>8</v>
      </c>
      <c r="BS65" s="30"/>
      <c r="BT65" s="30"/>
      <c r="BU65" s="30"/>
      <c r="BV65" s="30">
        <v>9</v>
      </c>
      <c r="BW65" s="30"/>
      <c r="BX65" s="30"/>
      <c r="BY65" s="30"/>
      <c r="BZ65" s="30"/>
      <c r="CA65" s="30"/>
      <c r="CB65" s="30"/>
      <c r="CC65" s="30">
        <v>10</v>
      </c>
      <c r="CD65" s="30"/>
      <c r="CE65" s="30"/>
      <c r="CF65" s="30"/>
      <c r="CG65" s="30"/>
      <c r="CH65" s="30"/>
      <c r="CI65" s="30"/>
      <c r="CJ65" s="30">
        <v>11</v>
      </c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>
        <v>12</v>
      </c>
      <c r="CV65" s="30"/>
      <c r="CW65" s="30"/>
      <c r="CX65" s="30"/>
      <c r="CY65" s="30"/>
      <c r="CZ65" s="30"/>
      <c r="DA65" s="30"/>
      <c r="DB65" s="30"/>
      <c r="DC65" s="30">
        <v>13</v>
      </c>
      <c r="DD65" s="30"/>
      <c r="DE65" s="30"/>
      <c r="DF65" s="30"/>
      <c r="DG65" s="30"/>
      <c r="DH65" s="30"/>
      <c r="DI65" s="30"/>
      <c r="DJ65" s="30">
        <v>14</v>
      </c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>
        <v>15</v>
      </c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spans="1:138" ht="11.1" customHeight="1" x14ac:dyDescent="0.2">
      <c r="A66" s="22" t="s">
        <v>74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12"/>
      <c r="AG66" s="13"/>
      <c r="AH66" s="13"/>
      <c r="AI66" s="13"/>
      <c r="AJ66" s="13"/>
      <c r="AK66" s="13"/>
      <c r="AL66" s="13"/>
      <c r="AM66" s="13"/>
      <c r="AN66" s="14"/>
      <c r="AO66" s="12"/>
      <c r="AP66" s="13"/>
      <c r="AQ66" s="13"/>
      <c r="AR66" s="13"/>
      <c r="AS66" s="13"/>
      <c r="AT66" s="13"/>
      <c r="AU66" s="13"/>
      <c r="AV66" s="13"/>
      <c r="AW66" s="14"/>
      <c r="AX66" s="12"/>
      <c r="AY66" s="13"/>
      <c r="AZ66" s="13"/>
      <c r="BA66" s="13"/>
      <c r="BB66" s="13"/>
      <c r="BC66" s="13"/>
      <c r="BD66" s="13"/>
      <c r="BE66" s="13"/>
      <c r="BF66" s="13"/>
      <c r="BG66" s="13"/>
      <c r="BH66" s="14"/>
      <c r="BI66" s="12"/>
      <c r="BJ66" s="13"/>
      <c r="BK66" s="13"/>
      <c r="BL66" s="13"/>
      <c r="BM66" s="13"/>
      <c r="BN66" s="13"/>
      <c r="BO66" s="13"/>
      <c r="BP66" s="13"/>
      <c r="BQ66" s="14"/>
      <c r="BR66" s="12"/>
      <c r="BS66" s="13"/>
      <c r="BT66" s="13"/>
      <c r="BU66" s="14"/>
      <c r="BV66" s="12"/>
      <c r="BW66" s="13"/>
      <c r="BX66" s="13"/>
      <c r="BY66" s="13"/>
      <c r="BZ66" s="13"/>
      <c r="CA66" s="13"/>
      <c r="CB66" s="14"/>
      <c r="CC66" s="12"/>
      <c r="CD66" s="13"/>
      <c r="CE66" s="13"/>
      <c r="CF66" s="13"/>
      <c r="CG66" s="13"/>
      <c r="CH66" s="13"/>
      <c r="CI66" s="14"/>
      <c r="CJ66" s="12"/>
      <c r="CK66" s="13"/>
      <c r="CL66" s="13"/>
      <c r="CM66" s="13"/>
      <c r="CN66" s="13"/>
      <c r="CO66" s="13"/>
      <c r="CP66" s="13"/>
      <c r="CQ66" s="13"/>
      <c r="CR66" s="13"/>
      <c r="CS66" s="13"/>
      <c r="CT66" s="14"/>
      <c r="CU66" s="12"/>
      <c r="CV66" s="13"/>
      <c r="CW66" s="13"/>
      <c r="CX66" s="13"/>
      <c r="CY66" s="13"/>
      <c r="CZ66" s="13"/>
      <c r="DA66" s="13"/>
      <c r="DB66" s="14"/>
      <c r="DC66" s="12"/>
      <c r="DD66" s="13"/>
      <c r="DE66" s="13"/>
      <c r="DF66" s="13"/>
      <c r="DG66" s="13"/>
      <c r="DH66" s="13"/>
      <c r="DI66" s="13"/>
      <c r="DJ66" s="14"/>
      <c r="DK66" s="12"/>
      <c r="DL66" s="13"/>
      <c r="DM66" s="13"/>
      <c r="DN66" s="13"/>
      <c r="DO66" s="13"/>
      <c r="DP66" s="13"/>
      <c r="DQ66" s="13"/>
      <c r="DR66" s="13"/>
      <c r="DS66" s="13"/>
      <c r="DT66" s="14"/>
      <c r="DU66" s="12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4"/>
    </row>
    <row r="68" spans="1:138" ht="33" customHeight="1" x14ac:dyDescent="0.2">
      <c r="A68" s="23" t="s">
        <v>75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</row>
    <row r="69" spans="1:138" ht="11.1" customHeight="1" x14ac:dyDescent="0.2"/>
    <row r="70" spans="1:138" ht="11.1" customHeight="1" x14ac:dyDescent="0.2"/>
    <row r="71" spans="1:138" ht="12" customHeight="1" x14ac:dyDescent="0.2">
      <c r="A71" s="24" t="s">
        <v>76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CB71" s="26" t="s">
        <v>77</v>
      </c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</row>
    <row r="72" spans="1:138" ht="11.1" customHeight="1" x14ac:dyDescent="0.2">
      <c r="AQ72" s="18" t="s">
        <v>78</v>
      </c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CB72" s="18" t="s">
        <v>79</v>
      </c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</row>
    <row r="73" spans="1:138" ht="11.1" customHeight="1" x14ac:dyDescent="0.2"/>
    <row r="74" spans="1:138" ht="11.1" customHeight="1" x14ac:dyDescent="0.2"/>
    <row r="75" spans="1:138" ht="12" customHeight="1" x14ac:dyDescent="0.2">
      <c r="A75" s="24" t="s">
        <v>80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CB75" s="26" t="s">
        <v>81</v>
      </c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</row>
    <row r="76" spans="1:138" ht="11.1" customHeight="1" x14ac:dyDescent="0.2">
      <c r="AQ76" s="18" t="s">
        <v>78</v>
      </c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CB76" s="18" t="s">
        <v>79</v>
      </c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</row>
    <row r="77" spans="1:138" s="15" customFormat="1" ht="8.1" customHeight="1" x14ac:dyDescent="0.15"/>
    <row r="78" spans="1:138" s="15" customFormat="1" ht="8.1" customHeight="1" x14ac:dyDescent="0.15"/>
    <row r="79" spans="1:138" s="15" customFormat="1" ht="8.1" customHeight="1" x14ac:dyDescent="0.15">
      <c r="B79" s="19"/>
      <c r="C79" s="19"/>
      <c r="D79" s="19"/>
      <c r="E79" s="19"/>
      <c r="F79" s="19"/>
    </row>
    <row r="80" spans="1:138" s="15" customFormat="1" ht="8.1" customHeight="1" x14ac:dyDescent="0.15">
      <c r="B80" s="20"/>
      <c r="C80" s="20"/>
      <c r="D80" s="20"/>
      <c r="E80" s="20"/>
      <c r="F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</row>
  </sheetData>
  <mergeCells count="311">
    <mergeCell ref="A4:EE4"/>
    <mergeCell ref="A5:EE5"/>
    <mergeCell ref="C8:K8"/>
    <mergeCell ref="O8:ED8"/>
    <mergeCell ref="N9:EE9"/>
    <mergeCell ref="C11:K11"/>
    <mergeCell ref="O11:EC11"/>
    <mergeCell ref="O12:ED12"/>
    <mergeCell ref="C14:K14"/>
    <mergeCell ref="N14:W14"/>
    <mergeCell ref="Z14:EE14"/>
    <mergeCell ref="A18:AH18"/>
    <mergeCell ref="AI18:CC18"/>
    <mergeCell ref="CD18:EE18"/>
    <mergeCell ref="A19:J19"/>
    <mergeCell ref="K19:U19"/>
    <mergeCell ref="V19:AH19"/>
    <mergeCell ref="AI19:AZ19"/>
    <mergeCell ref="BA19:BQ19"/>
    <mergeCell ref="BR19:CC19"/>
    <mergeCell ref="CD19:CT19"/>
    <mergeCell ref="CU19:DG19"/>
    <mergeCell ref="DH19:EE19"/>
    <mergeCell ref="A20:J20"/>
    <mergeCell ref="K20:U20"/>
    <mergeCell ref="V20:AH20"/>
    <mergeCell ref="AI20:AZ20"/>
    <mergeCell ref="BA20:BQ20"/>
    <mergeCell ref="BR20:CC20"/>
    <mergeCell ref="CD20:CT20"/>
    <mergeCell ref="CU20:DG20"/>
    <mergeCell ref="DH20:EE20"/>
    <mergeCell ref="A21:J21"/>
    <mergeCell ref="K21:U21"/>
    <mergeCell ref="V21:AH21"/>
    <mergeCell ref="AI21:AZ21"/>
    <mergeCell ref="BA21:BQ21"/>
    <mergeCell ref="BR21:CC21"/>
    <mergeCell ref="CD21:CT21"/>
    <mergeCell ref="CU21:DG21"/>
    <mergeCell ref="DH21:EE21"/>
    <mergeCell ref="DC24:EE24"/>
    <mergeCell ref="EF24:EO25"/>
    <mergeCell ref="AM25:AZ25"/>
    <mergeCell ref="BA25:BN25"/>
    <mergeCell ref="BO25:BY25"/>
    <mergeCell ref="BZ25:CE25"/>
    <mergeCell ref="CF25:CP25"/>
    <mergeCell ref="CQ25:DB25"/>
    <mergeCell ref="DC25:DI25"/>
    <mergeCell ref="DJ25:DT25"/>
    <mergeCell ref="DU25:EE25"/>
    <mergeCell ref="BO26:BY26"/>
    <mergeCell ref="BZ26:CE26"/>
    <mergeCell ref="CF26:CP26"/>
    <mergeCell ref="A24:D25"/>
    <mergeCell ref="E24:H25"/>
    <mergeCell ref="I24:M25"/>
    <mergeCell ref="N24:AL25"/>
    <mergeCell ref="AM24:BY24"/>
    <mergeCell ref="BZ24:DB24"/>
    <mergeCell ref="CQ26:DB26"/>
    <mergeCell ref="DC26:DI26"/>
    <mergeCell ref="DJ26:DT26"/>
    <mergeCell ref="DU26:EE26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CF27:CP27"/>
    <mergeCell ref="CQ27:DB27"/>
    <mergeCell ref="DC27:DI27"/>
    <mergeCell ref="DJ27:DT27"/>
    <mergeCell ref="DU27:EE27"/>
    <mergeCell ref="EF27:EO27"/>
    <mergeCell ref="A26:D26"/>
    <mergeCell ref="E26:H26"/>
    <mergeCell ref="I26:M26"/>
    <mergeCell ref="N26:AL26"/>
    <mergeCell ref="AM26:AZ26"/>
    <mergeCell ref="BA26:BN26"/>
    <mergeCell ref="CQ28:DB28"/>
    <mergeCell ref="DC28:DI28"/>
    <mergeCell ref="DJ28:DT28"/>
    <mergeCell ref="DU28:EE28"/>
    <mergeCell ref="EF28:EO28"/>
    <mergeCell ref="A29:AL29"/>
    <mergeCell ref="AM29:AY29"/>
    <mergeCell ref="BN29:BX29"/>
    <mergeCell ref="BY29:CD29"/>
    <mergeCell ref="CP29:DB29"/>
    <mergeCell ref="EF29:EO29"/>
    <mergeCell ref="A28:D28"/>
    <mergeCell ref="E28:H28"/>
    <mergeCell ref="I28:M28"/>
    <mergeCell ref="N28:AL28"/>
    <mergeCell ref="AM28:AZ28"/>
    <mergeCell ref="BA28:BN28"/>
    <mergeCell ref="BO28:BY28"/>
    <mergeCell ref="BZ28:CE28"/>
    <mergeCell ref="CF28:CP28"/>
    <mergeCell ref="A34:AQ35"/>
    <mergeCell ref="AR34:BY34"/>
    <mergeCell ref="BZ34:DB34"/>
    <mergeCell ref="DC34:EE34"/>
    <mergeCell ref="EF34:EO35"/>
    <mergeCell ref="AR35:BD35"/>
    <mergeCell ref="BE35:BQ35"/>
    <mergeCell ref="BR35:BY35"/>
    <mergeCell ref="BZ35:CE35"/>
    <mergeCell ref="CF35:CP35"/>
    <mergeCell ref="CQ35:DB35"/>
    <mergeCell ref="DC35:DI35"/>
    <mergeCell ref="DJ35:DT35"/>
    <mergeCell ref="DU35:EE35"/>
    <mergeCell ref="DU36:EE36"/>
    <mergeCell ref="EF36:EO36"/>
    <mergeCell ref="A37:AQ37"/>
    <mergeCell ref="AR37:BD37"/>
    <mergeCell ref="BE37:BQ37"/>
    <mergeCell ref="BR37:BY37"/>
    <mergeCell ref="BZ37:CE37"/>
    <mergeCell ref="CF37:CP37"/>
    <mergeCell ref="CQ37:DB37"/>
    <mergeCell ref="DC37:DI37"/>
    <mergeCell ref="DJ37:DT37"/>
    <mergeCell ref="DU37:EE37"/>
    <mergeCell ref="EF37:EO37"/>
    <mergeCell ref="A36:AQ36"/>
    <mergeCell ref="AR36:BD36"/>
    <mergeCell ref="BE36:BQ36"/>
    <mergeCell ref="BR36:BY36"/>
    <mergeCell ref="BZ36:CE36"/>
    <mergeCell ref="CF36:CP36"/>
    <mergeCell ref="CQ36:DB36"/>
    <mergeCell ref="DC36:DI36"/>
    <mergeCell ref="DJ36:DT36"/>
    <mergeCell ref="DU38:EE38"/>
    <mergeCell ref="EF38:EO38"/>
    <mergeCell ref="A39:AQ39"/>
    <mergeCell ref="AR39:BD39"/>
    <mergeCell ref="BE39:BQ39"/>
    <mergeCell ref="BR39:BY39"/>
    <mergeCell ref="BZ39:CE39"/>
    <mergeCell ref="CF39:CP39"/>
    <mergeCell ref="CQ39:DB39"/>
    <mergeCell ref="DC39:DI39"/>
    <mergeCell ref="DJ39:DT39"/>
    <mergeCell ref="DU39:EE39"/>
    <mergeCell ref="EF39:EO39"/>
    <mergeCell ref="A38:AQ38"/>
    <mergeCell ref="AR38:BD38"/>
    <mergeCell ref="BE38:BQ38"/>
    <mergeCell ref="BR38:BY38"/>
    <mergeCell ref="BZ38:CE38"/>
    <mergeCell ref="CF38:CP38"/>
    <mergeCell ref="CQ38:DB38"/>
    <mergeCell ref="DC38:DI38"/>
    <mergeCell ref="DJ38:DT38"/>
    <mergeCell ref="A42:D42"/>
    <mergeCell ref="E42:I42"/>
    <mergeCell ref="J42:AW42"/>
    <mergeCell ref="AX42:BD42"/>
    <mergeCell ref="BE42:BT42"/>
    <mergeCell ref="BU42:CK42"/>
    <mergeCell ref="CL42:DG42"/>
    <mergeCell ref="DH42:EF42"/>
    <mergeCell ref="A43:D43"/>
    <mergeCell ref="E43:I43"/>
    <mergeCell ref="J43:AW43"/>
    <mergeCell ref="AX43:BD43"/>
    <mergeCell ref="BE43:BT43"/>
    <mergeCell ref="BU43:CL43"/>
    <mergeCell ref="CM43:DG43"/>
    <mergeCell ref="DH43:EG43"/>
    <mergeCell ref="A44:D44"/>
    <mergeCell ref="E44:I44"/>
    <mergeCell ref="J44:EE44"/>
    <mergeCell ref="A45:EE45"/>
    <mergeCell ref="A46:D46"/>
    <mergeCell ref="E46:I46"/>
    <mergeCell ref="J46:AX46"/>
    <mergeCell ref="AY46:BE46"/>
    <mergeCell ref="BF46:BT46"/>
    <mergeCell ref="BU46:CK46"/>
    <mergeCell ref="CL46:DG46"/>
    <mergeCell ref="DH46:EF46"/>
    <mergeCell ref="A47:D47"/>
    <mergeCell ref="E47:I47"/>
    <mergeCell ref="J47:AX47"/>
    <mergeCell ref="AY47:BE47"/>
    <mergeCell ref="BF47:BT47"/>
    <mergeCell ref="BU47:CK47"/>
    <mergeCell ref="CL47:DG47"/>
    <mergeCell ref="DH47:EF47"/>
    <mergeCell ref="A48:EE48"/>
    <mergeCell ref="A49:D49"/>
    <mergeCell ref="E49:I49"/>
    <mergeCell ref="J49:AX49"/>
    <mergeCell ref="AY49:BE49"/>
    <mergeCell ref="BF49:BT49"/>
    <mergeCell ref="BU49:CK49"/>
    <mergeCell ref="CL49:DG49"/>
    <mergeCell ref="DH49:EF49"/>
    <mergeCell ref="A50:D50"/>
    <mergeCell ref="E50:I50"/>
    <mergeCell ref="J50:AX50"/>
    <mergeCell ref="AY50:BE50"/>
    <mergeCell ref="BF50:BT50"/>
    <mergeCell ref="BU50:CK50"/>
    <mergeCell ref="CL50:DG50"/>
    <mergeCell ref="DH50:EF50"/>
    <mergeCell ref="A51:D51"/>
    <mergeCell ref="E51:I51"/>
    <mergeCell ref="J51:AX51"/>
    <mergeCell ref="AY51:BE51"/>
    <mergeCell ref="BF51:BT51"/>
    <mergeCell ref="BU51:CK51"/>
    <mergeCell ref="CL51:DG51"/>
    <mergeCell ref="DH51:EF51"/>
    <mergeCell ref="A52:D52"/>
    <mergeCell ref="E52:I52"/>
    <mergeCell ref="J52:AX52"/>
    <mergeCell ref="AY52:BE52"/>
    <mergeCell ref="BF52:BT52"/>
    <mergeCell ref="BU52:CK52"/>
    <mergeCell ref="CL52:DG52"/>
    <mergeCell ref="DH52:EF52"/>
    <mergeCell ref="DH56:EF56"/>
    <mergeCell ref="A58:EE58"/>
    <mergeCell ref="A54:EE54"/>
    <mergeCell ref="A55:D55"/>
    <mergeCell ref="E55:I55"/>
    <mergeCell ref="J55:AX55"/>
    <mergeCell ref="AY55:BE55"/>
    <mergeCell ref="BF55:BT55"/>
    <mergeCell ref="BU55:CK55"/>
    <mergeCell ref="CL55:DG55"/>
    <mergeCell ref="DH55:EF55"/>
    <mergeCell ref="CC64:CI64"/>
    <mergeCell ref="CJ64:CT64"/>
    <mergeCell ref="CU64:DB64"/>
    <mergeCell ref="A56:D56"/>
    <mergeCell ref="E56:I56"/>
    <mergeCell ref="J56:AX56"/>
    <mergeCell ref="AY56:BE56"/>
    <mergeCell ref="BF56:BT56"/>
    <mergeCell ref="BU56:CK56"/>
    <mergeCell ref="CL56:DG56"/>
    <mergeCell ref="DC65:DI65"/>
    <mergeCell ref="DJ65:DT65"/>
    <mergeCell ref="DU65:EE65"/>
    <mergeCell ref="A59:D59"/>
    <mergeCell ref="E59:I59"/>
    <mergeCell ref="J59:AX59"/>
    <mergeCell ref="AY59:BE59"/>
    <mergeCell ref="BF59:BT59"/>
    <mergeCell ref="BU59:CK59"/>
    <mergeCell ref="CL59:DG59"/>
    <mergeCell ref="DH59:EF59"/>
    <mergeCell ref="A63:D64"/>
    <mergeCell ref="E63:X64"/>
    <mergeCell ref="Y63:AE64"/>
    <mergeCell ref="AF63:BH63"/>
    <mergeCell ref="BI63:CB63"/>
    <mergeCell ref="CC63:DB63"/>
    <mergeCell ref="DC63:EE63"/>
    <mergeCell ref="AF64:AN64"/>
    <mergeCell ref="AO64:AW64"/>
    <mergeCell ref="AX64:BH64"/>
    <mergeCell ref="BI64:BQ64"/>
    <mergeCell ref="BR64:BU64"/>
    <mergeCell ref="BV64:CB64"/>
    <mergeCell ref="AF65:AN65"/>
    <mergeCell ref="AO65:AW65"/>
    <mergeCell ref="AX65:BH65"/>
    <mergeCell ref="BI65:BQ65"/>
    <mergeCell ref="BR65:BU65"/>
    <mergeCell ref="BV65:CB65"/>
    <mergeCell ref="CC65:CI65"/>
    <mergeCell ref="CJ65:CT65"/>
    <mergeCell ref="CU65:DB65"/>
    <mergeCell ref="A53:EE53"/>
    <mergeCell ref="A57:EE57"/>
    <mergeCell ref="A60:EE60"/>
    <mergeCell ref="AQ76:BR76"/>
    <mergeCell ref="CB76:DT76"/>
    <mergeCell ref="B79:F79"/>
    <mergeCell ref="B80:F80"/>
    <mergeCell ref="I80:CZ80"/>
    <mergeCell ref="A66:AE66"/>
    <mergeCell ref="A68:EE68"/>
    <mergeCell ref="A71:AL71"/>
    <mergeCell ref="AQ71:BS71"/>
    <mergeCell ref="CB71:DT71"/>
    <mergeCell ref="AQ72:BR72"/>
    <mergeCell ref="CB72:DT72"/>
    <mergeCell ref="A75:AL75"/>
    <mergeCell ref="AQ75:BS75"/>
    <mergeCell ref="CB75:DT75"/>
    <mergeCell ref="DC64:DI64"/>
    <mergeCell ref="DJ64:DT64"/>
    <mergeCell ref="DU64:EE64"/>
    <mergeCell ref="A65:D65"/>
    <mergeCell ref="E65:X65"/>
    <mergeCell ref="Y65:AE65"/>
  </mergeCells>
  <pageMargins left="0" right="0" top="0.78740157480314965" bottom="0" header="0" footer="0"/>
  <pageSetup paperSize="9" scale="87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2018-01-30T12:54:33Z</cp:lastPrinted>
  <dcterms:modified xsi:type="dcterms:W3CDTF">2018-01-30T12:54:41Z</dcterms:modified>
</cp:coreProperties>
</file>