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<sst xmlns="http://schemas.openxmlformats.org/spreadsheetml/2006/main" count="127" uniqueCount="86">
  <si>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</si>
  <si>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</si>
  <si>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</si>
  <si>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</si>
  <si>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з питань культури та охорони культурної спадщини ММР</t>
  </si>
  <si>
    <t>Наказ</t>
  </si>
  <si>
    <t>Наказ департаменту фінансів Миколаївської міської ради 
______________ №__________</t>
  </si>
  <si>
    <t>ПАСПОРТ</t>
  </si>
  <si>
    <t>бюджетної програми місцевого бюджету на 2017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</si>
  <si>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</si>
  <si>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</si>
  <si>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</si>
  <si>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</si>
  <si>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</si>
  <si>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</si>
  <si>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</si>
  <si>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Керівництво і управління у відповідній сфері у містах, селищах, селах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</si>
  <si>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</si>
  <si>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</si>
  <si>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</si>
  <si>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1 420,9 тис.гривень, у тому числі загального фонду -  1 371,9 тис.гривень та спеціального фонду - 49 тис.гривень</t>
  </si>
  <si>
    <t>5.</t>
  </si>
  <si>
    <t>Підстави для виконання бюджетної програми:</t>
  </si>
  <si>
    <t>Конституція України; Закон України від 28.06.1996 №254/96 ; Бюджетний Кодекс України від 08.07.2010 №2456-VI ; Закон України від 25.05.1997 №280/97-ВР"Про місцеве самоврядування в Україні" ; Закон України "Про державний бюджет України на 2017  рік" від 21.12.2016 №1801-VIII ; Закон України від 14.12.2010 №2778-VI "Про культуру" ; Наказ Міністерства України від 27.09.2012 №1035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 ; Наказ Міністерства фінансів України від 30.11.2012 №1260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 ; Наказ Міністерства фінансів України від 26.08.2014 №836 "Про деякі питання запровадженя програмно-цільового методу складання та виконання місцевих бюджетів" ; Наказ Міністерства фінансів України від 02.09.2010 №949 "Про внесення змін до наказу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 та доповненнями); Рішення Миколаївської міської ради від 23.12.2016 року № 13/26 «Про міський бюджет міста Миколаєва на 2017 рік».
Розпорядження міського голови від 27 лютого 2017 №45-р "Про затвердження штатної чисельності виконавчих органів Миколаївської міської ради"</t>
  </si>
  <si>
    <t>6.</t>
  </si>
  <si>
    <t>Мета бюджетної програми</t>
  </si>
  <si>
    <t>Керівництво і управління у сфері культури та охорони культурної спадщини.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</si>
  <si>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</si>
  <si>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</si>
  <si>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</si>
  <si>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</si>
  <si>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</si>
  <si>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</si>
  <si>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</si>
  <si>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</si>
  <si>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</si>
  <si>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</si>
  <si>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</si>
  <si>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</si>
  <si>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 наданих законодавством повноважень у сфері місцевого самоврядування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</si>
  <si>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</si>
  <si>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</si>
  <si>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</si>
  <si>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</si>
  <si>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</si>
  <si>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</si>
  <si>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</si>
  <si>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</si>
  <si>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</si>
  <si>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</si>
  <si>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</si>
  <si>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</si>
  <si>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</si>
  <si>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</si>
  <si>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</si>
  <si>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</si>
  <si>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прийнятих листів, звернень, заяв, скарг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</si>
  <si>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</si>
  <si>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</si>
  <si>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</si>
  <si>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</si>
  <si>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</si>
  <si>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</si>
  <si>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звітність установ</t>
  </si>
  <si>
    <t>витрати на утримання однієї штатної одиниці</t>
  </si>
  <si>
    <t>тис.грн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</si>
  <si>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</si>
  <si>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</si>
  <si>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</si>
  <si>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</si>
  <si>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</si>
  <si>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</si>
  <si>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</si>
  <si>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</si>
  <si>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</si>
  <si>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</si>
  <si>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</si>
  <si>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</si>
  <si>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</si>
  <si>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 з питань кульутри та охорони культурної спадщини ММР</t>
  </si>
  <si>
    <t>Ю.Й. Любаров</t>
  </si>
  <si>
    <t>(підпис)</t>
  </si>
  <si>
    <t>(ініціали та прізвище)</t>
  </si>
  <si>
    <t>Заступник міського голови-директор департаменту фінансів Миколаївської міської ради</t>
  </si>
  <si>
    <t>В.І. Бондаренко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</si>
  <si>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 від 26.06.2017 №71/90)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</si>
</sst>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3"/>
  <sheetViews>
    <sheetView tabSelected="1" zoomScalePageLayoutView="0" workbookViewId="0" topLeftCell="A76">
      <selection activeCell="A97" sqref="A96:IV97"/>
    </sheetView>
  </sheetViews>
  <sheetFormatPr defaultColWidth="10.66015625" defaultRowHeight="11.25"/>
  <cols>
    <col min="1" max="1" width="3.5" style="2" customWidth="1"/>
    <col min="2" max="2" width="5.5" style="2" customWidth="1"/>
    <col min="3" max="17" width="11.33203125" style="2" customWidth="1"/>
  </cols>
  <sheetData>
    <row r="1" s="2" customFormat="1" ht="11.25" customHeight="1">
      <c r="Q1" s="3" t="s">
        <v>0</v>
      </c>
    </row>
    <row r="2" s="2" customFormat="1" ht="12.75" customHeight="1">
      <c r="Q2" s="3" t="s">
        <v>1</v>
      </c>
    </row>
    <row r="3" s="2" customFormat="1" ht="12.75" customHeight="1"/>
    <row r="4" s="2" customFormat="1" ht="12.75" customHeight="1">
      <c r="M4" s="4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" t="s">
        <v>3</v>
      </c>
      <c r="N6" s="1"/>
      <c r="O6" s="1"/>
      <c r="P6" s="1"/>
      <c r="Q6" s="1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26" t="s">
        <v>4</v>
      </c>
      <c r="N7" s="26"/>
      <c r="O7" s="26"/>
      <c r="P7" s="26"/>
      <c r="Q7" s="2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" t="s">
        <v>5</v>
      </c>
      <c r="N9" s="1"/>
      <c r="O9" s="1"/>
      <c r="P9" s="1"/>
      <c r="Q9" s="1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26" t="s">
        <v>6</v>
      </c>
      <c r="N10" s="26"/>
      <c r="O10" s="26"/>
      <c r="P10" s="26"/>
      <c r="Q10" s="26"/>
    </row>
    <row r="12" spans="1:17" ht="53.25" customHeight="1">
      <c r="A12"/>
      <c r="B12"/>
      <c r="C12"/>
      <c r="D12"/>
      <c r="E12"/>
      <c r="F12"/>
      <c r="G12"/>
      <c r="H12"/>
      <c r="I12"/>
      <c r="J12"/>
      <c r="K12"/>
      <c r="L12"/>
      <c r="M12" s="94" t="s">
        <v>85</v>
      </c>
      <c r="N12" s="95"/>
      <c r="O12" s="95"/>
      <c r="P12" s="95"/>
      <c r="Q12" s="95"/>
    </row>
    <row r="15" spans="1:17" ht="11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.75" customHeight="1">
      <c r="A16" s="27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.7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21" spans="1:17" ht="11.25" customHeight="1">
      <c r="A21" s="5" t="s">
        <v>9</v>
      </c>
      <c r="B21" s="29">
        <v>2400000</v>
      </c>
      <c r="C21" s="29"/>
      <c r="D21"/>
      <c r="E21" s="30" t="s">
        <v>10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1.25" customHeight="1">
      <c r="A22"/>
      <c r="B22" s="31" t="s">
        <v>11</v>
      </c>
      <c r="C22" s="31"/>
      <c r="D22"/>
      <c r="E22" s="32" t="s">
        <v>12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4" spans="1:17" ht="11.25" customHeight="1">
      <c r="A24" s="5" t="s">
        <v>13</v>
      </c>
      <c r="B24" s="29">
        <v>2410000</v>
      </c>
      <c r="C24" s="29"/>
      <c r="D24"/>
      <c r="E24" s="30" t="s">
        <v>10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1.25" customHeight="1">
      <c r="A25"/>
      <c r="B25" s="31" t="s">
        <v>11</v>
      </c>
      <c r="C25" s="31"/>
      <c r="D25"/>
      <c r="E25" s="32" t="s">
        <v>14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7" spans="1:17" ht="11.25" customHeight="1">
      <c r="A27" s="5" t="s">
        <v>15</v>
      </c>
      <c r="B27" s="29">
        <v>2410180</v>
      </c>
      <c r="C27" s="29"/>
      <c r="D27"/>
      <c r="E27" s="33">
        <v>111</v>
      </c>
      <c r="F27" s="33"/>
      <c r="G27"/>
      <c r="H27" s="30" t="s">
        <v>16</v>
      </c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1.25" customHeight="1">
      <c r="A28"/>
      <c r="B28" s="31" t="s">
        <v>11</v>
      </c>
      <c r="C28" s="31"/>
      <c r="D28"/>
      <c r="E28" s="7" t="s">
        <v>17</v>
      </c>
      <c r="F28" s="8">
        <v>1</v>
      </c>
      <c r="G28"/>
      <c r="H28" s="32" t="s">
        <v>18</v>
      </c>
      <c r="I28" s="32"/>
      <c r="J28" s="32"/>
      <c r="K28" s="32"/>
      <c r="L28" s="32"/>
      <c r="M28" s="32"/>
      <c r="N28" s="32"/>
      <c r="O28" s="32"/>
      <c r="P28" s="32"/>
      <c r="Q28" s="32"/>
    </row>
    <row r="30" spans="1:17" ht="11.25" customHeight="1">
      <c r="A30" s="5" t="s">
        <v>19</v>
      </c>
      <c r="B30" s="34" t="s">
        <v>20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2" spans="1:17" ht="11.25" customHeight="1">
      <c r="A32" s="9" t="s">
        <v>21</v>
      </c>
      <c r="B32" s="35" t="s">
        <v>22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4" spans="1:17" ht="84.75" customHeight="1">
      <c r="A34"/>
      <c r="B34" s="36" t="s">
        <v>23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7" spans="1:17" ht="11.25" customHeight="1">
      <c r="A37" s="5" t="s">
        <v>24</v>
      </c>
      <c r="B37" s="37" t="s">
        <v>25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11.25" customHeight="1">
      <c r="A38" s="11"/>
      <c r="B38" s="38" t="s">
        <v>26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40" spans="1:17" ht="11.25" customHeight="1">
      <c r="A40" s="5" t="s">
        <v>27</v>
      </c>
      <c r="B40" s="5" t="s">
        <v>28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1.25" customHeight="1">
      <c r="A41" s="39" t="s">
        <v>29</v>
      </c>
      <c r="B41" s="39"/>
      <c r="C41" s="12" t="s">
        <v>30</v>
      </c>
      <c r="D41" s="12" t="s">
        <v>31</v>
      </c>
      <c r="E41" s="40" t="s">
        <v>32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3" spans="1:17" ht="11.25" customHeight="1">
      <c r="A43" s="5" t="s">
        <v>33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5" t="s">
        <v>34</v>
      </c>
    </row>
    <row r="44" spans="1:17" ht="11.25" customHeight="1">
      <c r="A44" s="41" t="s">
        <v>29</v>
      </c>
      <c r="B44" s="41"/>
      <c r="C44" s="44" t="s">
        <v>30</v>
      </c>
      <c r="D44" s="44" t="s">
        <v>31</v>
      </c>
      <c r="E44" s="46" t="s">
        <v>35</v>
      </c>
      <c r="F44" s="46"/>
      <c r="G44" s="46"/>
      <c r="H44" s="46"/>
      <c r="I44" s="46"/>
      <c r="J44" s="46"/>
      <c r="K44" s="46"/>
      <c r="L44" s="46" t="s">
        <v>36</v>
      </c>
      <c r="M44" s="46"/>
      <c r="N44" s="46" t="s">
        <v>37</v>
      </c>
      <c r="O44" s="46"/>
      <c r="P44" s="49" t="s">
        <v>38</v>
      </c>
      <c r="Q44" s="49"/>
    </row>
    <row r="45" spans="1:17" ht="11.25" customHeight="1">
      <c r="A45" s="42"/>
      <c r="B45" s="43"/>
      <c r="C45" s="45"/>
      <c r="D45" s="45"/>
      <c r="E45" s="47"/>
      <c r="F45" s="48"/>
      <c r="G45" s="48"/>
      <c r="H45" s="48"/>
      <c r="I45" s="48"/>
      <c r="J45" s="48"/>
      <c r="K45" s="48"/>
      <c r="L45" s="47"/>
      <c r="M45" s="48"/>
      <c r="N45" s="47"/>
      <c r="O45" s="48"/>
      <c r="P45" s="45"/>
      <c r="Q45" s="50"/>
    </row>
    <row r="46" spans="1:17" ht="11.25" customHeight="1">
      <c r="A46" s="51">
        <v>1</v>
      </c>
      <c r="B46" s="51"/>
      <c r="C46" s="13">
        <v>2</v>
      </c>
      <c r="D46" s="13">
        <v>3</v>
      </c>
      <c r="E46" s="52">
        <v>4</v>
      </c>
      <c r="F46" s="52"/>
      <c r="G46" s="52"/>
      <c r="H46" s="52"/>
      <c r="I46" s="52"/>
      <c r="J46" s="52"/>
      <c r="K46" s="52"/>
      <c r="L46" s="52">
        <v>5</v>
      </c>
      <c r="M46" s="52"/>
      <c r="N46" s="52">
        <v>6</v>
      </c>
      <c r="O46" s="52"/>
      <c r="P46" s="53">
        <v>7</v>
      </c>
      <c r="Q46" s="53"/>
    </row>
    <row r="47" spans="1:17" ht="11.25" customHeight="1">
      <c r="A47" s="54">
        <v>1</v>
      </c>
      <c r="B47" s="54"/>
      <c r="C47" s="14">
        <v>2410180</v>
      </c>
      <c r="D47" s="15">
        <v>111</v>
      </c>
      <c r="E47" s="55" t="s">
        <v>39</v>
      </c>
      <c r="F47" s="55"/>
      <c r="G47" s="55"/>
      <c r="H47" s="55"/>
      <c r="I47" s="55"/>
      <c r="J47" s="55"/>
      <c r="K47" s="55"/>
      <c r="L47" s="56">
        <v>1371.9</v>
      </c>
      <c r="M47" s="56"/>
      <c r="N47" s="57"/>
      <c r="O47" s="57"/>
      <c r="P47" s="58">
        <v>1371.9</v>
      </c>
      <c r="Q47" s="58"/>
    </row>
    <row r="48" spans="1:17" ht="11.25" customHeight="1">
      <c r="A48" s="54">
        <v>2</v>
      </c>
      <c r="B48" s="54"/>
      <c r="C48" s="14">
        <v>2410180</v>
      </c>
      <c r="D48" s="15">
        <v>111</v>
      </c>
      <c r="E48" s="55" t="s">
        <v>40</v>
      </c>
      <c r="F48" s="55"/>
      <c r="G48" s="55"/>
      <c r="H48" s="55"/>
      <c r="I48" s="55"/>
      <c r="J48" s="55"/>
      <c r="K48" s="55"/>
      <c r="L48" s="57"/>
      <c r="M48" s="57"/>
      <c r="N48" s="56">
        <v>49</v>
      </c>
      <c r="O48" s="56"/>
      <c r="P48" s="58">
        <v>49</v>
      </c>
      <c r="Q48" s="58"/>
    </row>
    <row r="49" spans="1:17" ht="11.25" customHeight="1">
      <c r="A49" s="59" t="s">
        <v>41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60">
        <v>1371.9</v>
      </c>
      <c r="M49" s="60"/>
      <c r="N49" s="60">
        <v>49</v>
      </c>
      <c r="O49" s="60"/>
      <c r="P49" s="61">
        <v>1420.9</v>
      </c>
      <c r="Q49" s="61"/>
    </row>
    <row r="51" spans="1:17" ht="11.25" customHeight="1">
      <c r="A51" s="5" t="s">
        <v>42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5" t="s">
        <v>34</v>
      </c>
    </row>
    <row r="52" spans="1:17" ht="21.75" customHeight="1">
      <c r="A52" s="62" t="s">
        <v>43</v>
      </c>
      <c r="B52" s="62"/>
      <c r="C52" s="62"/>
      <c r="D52" s="62"/>
      <c r="E52" s="62"/>
      <c r="F52" s="62"/>
      <c r="G52" s="62"/>
      <c r="H52" s="62"/>
      <c r="I52" s="62"/>
      <c r="J52" s="62"/>
      <c r="K52" s="17" t="s">
        <v>30</v>
      </c>
      <c r="L52" s="63" t="s">
        <v>36</v>
      </c>
      <c r="M52" s="63"/>
      <c r="N52" s="63" t="s">
        <v>37</v>
      </c>
      <c r="O52" s="63"/>
      <c r="P52" s="64" t="s">
        <v>38</v>
      </c>
      <c r="Q52" s="64"/>
    </row>
    <row r="53" spans="1:17" ht="11.25" customHeight="1">
      <c r="A53" s="65">
        <v>1</v>
      </c>
      <c r="B53" s="65"/>
      <c r="C53" s="65"/>
      <c r="D53" s="65"/>
      <c r="E53" s="65"/>
      <c r="F53" s="65"/>
      <c r="G53" s="65"/>
      <c r="H53" s="65"/>
      <c r="I53" s="65"/>
      <c r="J53" s="65"/>
      <c r="K53" s="13">
        <v>2</v>
      </c>
      <c r="L53" s="52">
        <v>3</v>
      </c>
      <c r="M53" s="52"/>
      <c r="N53" s="52">
        <v>4</v>
      </c>
      <c r="O53" s="52"/>
      <c r="P53" s="53">
        <v>5</v>
      </c>
      <c r="Q53" s="53"/>
    </row>
    <row r="54" spans="1:17" ht="11.25" customHeight="1">
      <c r="A54" s="55" t="s">
        <v>44</v>
      </c>
      <c r="B54" s="55"/>
      <c r="C54" s="55"/>
      <c r="D54" s="55"/>
      <c r="E54" s="55"/>
      <c r="F54" s="55"/>
      <c r="G54" s="55"/>
      <c r="H54" s="55"/>
      <c r="I54" s="55"/>
      <c r="J54" s="55"/>
      <c r="K54" s="18" t="s">
        <v>45</v>
      </c>
      <c r="L54" s="58">
        <v>95.021</v>
      </c>
      <c r="M54" s="58"/>
      <c r="N54" s="56">
        <v>49</v>
      </c>
      <c r="O54" s="56"/>
      <c r="P54" s="58">
        <f>N54+L54</f>
        <v>144.02100000000002</v>
      </c>
      <c r="Q54" s="58"/>
    </row>
    <row r="55" spans="1:17" ht="11.25" customHeight="1">
      <c r="A55" s="66" t="s">
        <v>41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1">
        <v>95.021</v>
      </c>
      <c r="M55" s="61"/>
      <c r="N55" s="60">
        <v>49</v>
      </c>
      <c r="O55" s="60"/>
      <c r="P55" s="61">
        <f>N55+L55</f>
        <v>144.02100000000002</v>
      </c>
      <c r="Q55" s="61"/>
    </row>
    <row r="57" spans="1:17" ht="11.25" customHeight="1">
      <c r="A57" s="5" t="s">
        <v>46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1.25" customHeight="1">
      <c r="A58" s="67" t="s">
        <v>29</v>
      </c>
      <c r="B58" s="67"/>
      <c r="C58" s="70" t="s">
        <v>30</v>
      </c>
      <c r="D58" s="72" t="s">
        <v>47</v>
      </c>
      <c r="E58" s="72"/>
      <c r="F58" s="72"/>
      <c r="G58" s="72"/>
      <c r="H58" s="72"/>
      <c r="I58" s="72"/>
      <c r="J58" s="72"/>
      <c r="K58" s="72"/>
      <c r="L58" s="75" t="s">
        <v>48</v>
      </c>
      <c r="M58" s="75" t="s">
        <v>49</v>
      </c>
      <c r="N58" s="75"/>
      <c r="O58" s="75"/>
      <c r="P58" s="77" t="s">
        <v>50</v>
      </c>
      <c r="Q58" s="77"/>
    </row>
    <row r="59" spans="1:17" ht="11.25" customHeight="1">
      <c r="A59" s="68"/>
      <c r="B59" s="69"/>
      <c r="C59" s="71"/>
      <c r="D59" s="73"/>
      <c r="E59" s="74"/>
      <c r="F59" s="74"/>
      <c r="G59" s="74"/>
      <c r="H59" s="74"/>
      <c r="I59" s="74"/>
      <c r="J59" s="74"/>
      <c r="K59" s="74"/>
      <c r="L59" s="76"/>
      <c r="M59" s="73"/>
      <c r="N59" s="74"/>
      <c r="O59" s="69"/>
      <c r="P59" s="78"/>
      <c r="Q59" s="79"/>
    </row>
    <row r="60" spans="1:17" ht="11.25" customHeight="1">
      <c r="A60" s="51">
        <v>1</v>
      </c>
      <c r="B60" s="51"/>
      <c r="C60" s="13">
        <v>2</v>
      </c>
      <c r="D60" s="80">
        <v>3</v>
      </c>
      <c r="E60" s="80"/>
      <c r="F60" s="80"/>
      <c r="G60" s="80"/>
      <c r="H60" s="80"/>
      <c r="I60" s="80"/>
      <c r="J60" s="80"/>
      <c r="K60" s="80"/>
      <c r="L60" s="13">
        <v>4</v>
      </c>
      <c r="M60" s="80">
        <v>5</v>
      </c>
      <c r="N60" s="80"/>
      <c r="O60" s="80"/>
      <c r="P60" s="53">
        <v>6</v>
      </c>
      <c r="Q60" s="53"/>
    </row>
    <row r="61" spans="1:17" ht="11.25" customHeight="1">
      <c r="A61" s="81">
        <v>1</v>
      </c>
      <c r="B61" s="81"/>
      <c r="C61" s="20">
        <v>2410180</v>
      </c>
      <c r="D61" s="82" t="s">
        <v>39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ht="11.25" customHeight="1">
      <c r="A62" s="83" t="s">
        <v>51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11.25" customHeight="1">
      <c r="A63" s="21">
        <v>1</v>
      </c>
      <c r="B63" s="22"/>
      <c r="C63" s="14">
        <v>2410180</v>
      </c>
      <c r="D63" s="55" t="s">
        <v>52</v>
      </c>
      <c r="E63" s="55"/>
      <c r="F63" s="55"/>
      <c r="G63" s="55"/>
      <c r="H63" s="55"/>
      <c r="I63" s="55"/>
      <c r="J63" s="55"/>
      <c r="K63" s="55"/>
      <c r="L63" s="23" t="s">
        <v>53</v>
      </c>
      <c r="M63" s="84" t="s">
        <v>54</v>
      </c>
      <c r="N63" s="84"/>
      <c r="O63" s="84"/>
      <c r="P63" s="85">
        <v>11</v>
      </c>
      <c r="Q63" s="85"/>
    </row>
    <row r="64" spans="1:17" ht="11.25" customHeight="1">
      <c r="A64" s="83" t="s">
        <v>55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1.25" customHeight="1">
      <c r="A65" s="21">
        <v>1</v>
      </c>
      <c r="B65" s="22"/>
      <c r="C65" s="14">
        <v>2410180</v>
      </c>
      <c r="D65" s="55" t="s">
        <v>56</v>
      </c>
      <c r="E65" s="55"/>
      <c r="F65" s="55"/>
      <c r="G65" s="55"/>
      <c r="H65" s="55"/>
      <c r="I65" s="55"/>
      <c r="J65" s="55"/>
      <c r="K65" s="55"/>
      <c r="L65" s="23" t="s">
        <v>57</v>
      </c>
      <c r="M65" s="84" t="s">
        <v>58</v>
      </c>
      <c r="N65" s="84"/>
      <c r="O65" s="84"/>
      <c r="P65" s="85">
        <v>1565</v>
      </c>
      <c r="Q65" s="85"/>
    </row>
    <row r="66" spans="1:17" ht="11.25" customHeight="1">
      <c r="A66" s="21">
        <v>2</v>
      </c>
      <c r="B66" s="22"/>
      <c r="C66" s="14">
        <v>2410180</v>
      </c>
      <c r="D66" s="55" t="s">
        <v>59</v>
      </c>
      <c r="E66" s="55"/>
      <c r="F66" s="55"/>
      <c r="G66" s="55"/>
      <c r="H66" s="55"/>
      <c r="I66" s="55"/>
      <c r="J66" s="55"/>
      <c r="K66" s="55"/>
      <c r="L66" s="23" t="s">
        <v>57</v>
      </c>
      <c r="M66" s="84" t="s">
        <v>58</v>
      </c>
      <c r="N66" s="84"/>
      <c r="O66" s="84"/>
      <c r="P66" s="85">
        <v>10</v>
      </c>
      <c r="Q66" s="85"/>
    </row>
    <row r="67" spans="1:17" ht="11.25" customHeight="1">
      <c r="A67" s="83" t="s">
        <v>60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ht="11.25" customHeight="1">
      <c r="A68" s="21">
        <v>1</v>
      </c>
      <c r="B68" s="22"/>
      <c r="C68" s="14">
        <v>2410180</v>
      </c>
      <c r="D68" s="55" t="s">
        <v>61</v>
      </c>
      <c r="E68" s="55"/>
      <c r="F68" s="55"/>
      <c r="G68" s="55"/>
      <c r="H68" s="55"/>
      <c r="I68" s="55"/>
      <c r="J68" s="55"/>
      <c r="K68" s="55"/>
      <c r="L68" s="23" t="s">
        <v>57</v>
      </c>
      <c r="M68" s="84" t="s">
        <v>58</v>
      </c>
      <c r="N68" s="84"/>
      <c r="O68" s="84"/>
      <c r="P68" s="85">
        <v>142</v>
      </c>
      <c r="Q68" s="85"/>
    </row>
    <row r="69" spans="1:17" ht="11.25" customHeight="1">
      <c r="A69" s="21">
        <v>2</v>
      </c>
      <c r="B69" s="22"/>
      <c r="C69" s="14">
        <v>2410180</v>
      </c>
      <c r="D69" s="55" t="s">
        <v>62</v>
      </c>
      <c r="E69" s="55"/>
      <c r="F69" s="55"/>
      <c r="G69" s="55"/>
      <c r="H69" s="55"/>
      <c r="I69" s="55"/>
      <c r="J69" s="55"/>
      <c r="K69" s="55"/>
      <c r="L69" s="23" t="s">
        <v>57</v>
      </c>
      <c r="M69" s="84" t="s">
        <v>63</v>
      </c>
      <c r="N69" s="84"/>
      <c r="O69" s="84"/>
      <c r="P69" s="85">
        <v>1</v>
      </c>
      <c r="Q69" s="85"/>
    </row>
    <row r="70" spans="1:17" ht="11.25" customHeight="1">
      <c r="A70" s="21">
        <v>3</v>
      </c>
      <c r="B70" s="22"/>
      <c r="C70" s="14">
        <v>2410180</v>
      </c>
      <c r="D70" s="55" t="s">
        <v>64</v>
      </c>
      <c r="E70" s="55"/>
      <c r="F70" s="55"/>
      <c r="G70" s="55"/>
      <c r="H70" s="55"/>
      <c r="I70" s="55"/>
      <c r="J70" s="55"/>
      <c r="K70" s="55"/>
      <c r="L70" s="23" t="s">
        <v>65</v>
      </c>
      <c r="M70" s="84" t="s">
        <v>58</v>
      </c>
      <c r="N70" s="84"/>
      <c r="O70" s="84"/>
      <c r="P70" s="85">
        <v>124.718</v>
      </c>
      <c r="Q70" s="85"/>
    </row>
    <row r="71" spans="1:17" ht="11.25" customHeight="1">
      <c r="A71" s="81">
        <v>2</v>
      </c>
      <c r="B71" s="81"/>
      <c r="C71" s="20">
        <v>2410180</v>
      </c>
      <c r="D71" s="82" t="s">
        <v>40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1.25" customHeight="1">
      <c r="A72" s="83" t="s">
        <v>55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ht="11.25" customHeight="1">
      <c r="A73" s="21">
        <v>1</v>
      </c>
      <c r="B73" s="22"/>
      <c r="C73" s="14">
        <v>2410180</v>
      </c>
      <c r="D73" s="55" t="s">
        <v>66</v>
      </c>
      <c r="E73" s="55"/>
      <c r="F73" s="55"/>
      <c r="G73" s="55"/>
      <c r="H73" s="55"/>
      <c r="I73" s="55"/>
      <c r="J73" s="55"/>
      <c r="K73" s="55"/>
      <c r="L73" s="23" t="s">
        <v>57</v>
      </c>
      <c r="M73" s="84" t="s">
        <v>63</v>
      </c>
      <c r="N73" s="84"/>
      <c r="O73" s="84"/>
      <c r="P73" s="85">
        <v>4</v>
      </c>
      <c r="Q73" s="85"/>
    </row>
    <row r="74" spans="1:17" ht="11.25" customHeight="1">
      <c r="A74" s="83" t="s">
        <v>60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ht="11.25" customHeight="1">
      <c r="A75" s="21">
        <v>1</v>
      </c>
      <c r="B75" s="22"/>
      <c r="C75" s="14">
        <v>2410180</v>
      </c>
      <c r="D75" s="55" t="s">
        <v>67</v>
      </c>
      <c r="E75" s="55"/>
      <c r="F75" s="55"/>
      <c r="G75" s="55"/>
      <c r="H75" s="55"/>
      <c r="I75" s="55"/>
      <c r="J75" s="55"/>
      <c r="K75" s="55"/>
      <c r="L75" s="23" t="s">
        <v>65</v>
      </c>
      <c r="M75" s="84" t="s">
        <v>58</v>
      </c>
      <c r="N75" s="84"/>
      <c r="O75" s="84"/>
      <c r="P75" s="85">
        <v>12.25</v>
      </c>
      <c r="Q75" s="85"/>
    </row>
    <row r="78" spans="1:17" ht="11.25" customHeight="1">
      <c r="A78" s="5" t="s">
        <v>68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5" t="s">
        <v>34</v>
      </c>
    </row>
    <row r="80" spans="1:17" ht="21.75" customHeight="1">
      <c r="A80" s="62" t="s">
        <v>69</v>
      </c>
      <c r="B80" s="62"/>
      <c r="C80" s="46" t="s">
        <v>70</v>
      </c>
      <c r="D80" s="46"/>
      <c r="E80" s="46"/>
      <c r="F80" s="86" t="s">
        <v>30</v>
      </c>
      <c r="G80" s="63" t="s">
        <v>71</v>
      </c>
      <c r="H80" s="63"/>
      <c r="I80" s="63"/>
      <c r="J80" s="88" t="s">
        <v>72</v>
      </c>
      <c r="K80" s="88"/>
      <c r="L80" s="88"/>
      <c r="M80" s="46" t="s">
        <v>73</v>
      </c>
      <c r="N80" s="46"/>
      <c r="O80" s="46"/>
      <c r="P80" s="89" t="s">
        <v>74</v>
      </c>
      <c r="Q80" s="89"/>
    </row>
    <row r="81" spans="1:17" ht="21.75" customHeight="1">
      <c r="A81" s="42"/>
      <c r="B81" s="48"/>
      <c r="C81" s="47"/>
      <c r="D81" s="48"/>
      <c r="E81" s="48"/>
      <c r="F81" s="87"/>
      <c r="G81" s="24" t="s">
        <v>36</v>
      </c>
      <c r="H81" s="24" t="s">
        <v>37</v>
      </c>
      <c r="I81" s="25" t="s">
        <v>38</v>
      </c>
      <c r="J81" s="24" t="s">
        <v>36</v>
      </c>
      <c r="K81" s="24" t="s">
        <v>37</v>
      </c>
      <c r="L81" s="25" t="s">
        <v>38</v>
      </c>
      <c r="M81" s="24" t="s">
        <v>36</v>
      </c>
      <c r="N81" s="24" t="s">
        <v>37</v>
      </c>
      <c r="O81" s="25" t="s">
        <v>38</v>
      </c>
      <c r="P81" s="47"/>
      <c r="Q81" s="90"/>
    </row>
    <row r="82" spans="1:17" ht="11.25" customHeight="1">
      <c r="A82" s="51">
        <v>1</v>
      </c>
      <c r="B82" s="51"/>
      <c r="C82" s="80">
        <v>2</v>
      </c>
      <c r="D82" s="80"/>
      <c r="E82" s="80"/>
      <c r="F82" s="13">
        <v>3</v>
      </c>
      <c r="G82" s="13">
        <v>4</v>
      </c>
      <c r="H82" s="13">
        <v>5</v>
      </c>
      <c r="I82" s="13">
        <v>6</v>
      </c>
      <c r="J82" s="13">
        <v>7</v>
      </c>
      <c r="K82" s="13">
        <v>8</v>
      </c>
      <c r="L82" s="13">
        <v>9</v>
      </c>
      <c r="M82" s="13">
        <v>10</v>
      </c>
      <c r="N82" s="13">
        <v>11</v>
      </c>
      <c r="O82" s="19">
        <v>12</v>
      </c>
      <c r="P82" s="53">
        <v>13</v>
      </c>
      <c r="Q82" s="53"/>
    </row>
    <row r="83" spans="1:17" ht="11.25" customHeight="1">
      <c r="A83" s="59" t="s">
        <v>75</v>
      </c>
      <c r="B83" s="59"/>
      <c r="C83" s="59"/>
      <c r="D83" s="59"/>
      <c r="E83" s="59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91"/>
      <c r="Q83" s="91"/>
    </row>
    <row r="85" spans="1:17" ht="11.25" customHeight="1">
      <c r="A85" s="2" t="s">
        <v>76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1.25" customHeight="1">
      <c r="A86" s="2" t="s">
        <v>77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1.25" customHeight="1">
      <c r="A87" s="2" t="s">
        <v>78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9" spans="1:17" ht="36.75" customHeight="1">
      <c r="A89"/>
      <c r="B89" s="92" t="s">
        <v>79</v>
      </c>
      <c r="C89" s="92"/>
      <c r="D89" s="92"/>
      <c r="E89" s="92"/>
      <c r="F89"/>
      <c r="G89" s="10"/>
      <c r="H89"/>
      <c r="I89"/>
      <c r="J89"/>
      <c r="K89"/>
      <c r="L89"/>
      <c r="M89"/>
      <c r="N89" s="93" t="s">
        <v>80</v>
      </c>
      <c r="O89" s="93"/>
      <c r="P89"/>
      <c r="Q89"/>
    </row>
    <row r="90" spans="1:17" ht="11.25" customHeight="1">
      <c r="A90"/>
      <c r="B90"/>
      <c r="C90"/>
      <c r="D90"/>
      <c r="E90"/>
      <c r="F90"/>
      <c r="G90" s="31" t="s">
        <v>81</v>
      </c>
      <c r="H90" s="31"/>
      <c r="I90" s="31"/>
      <c r="J90"/>
      <c r="K90"/>
      <c r="L90"/>
      <c r="M90" s="6"/>
      <c r="N90" s="6" t="s">
        <v>82</v>
      </c>
      <c r="O90" s="6"/>
      <c r="P90"/>
      <c r="Q90"/>
    </row>
    <row r="92" spans="1:17" ht="36.75" customHeight="1">
      <c r="A92"/>
      <c r="B92" s="92" t="s">
        <v>83</v>
      </c>
      <c r="C92" s="92"/>
      <c r="D92" s="92"/>
      <c r="E92" s="92"/>
      <c r="F92"/>
      <c r="G92" s="10"/>
      <c r="H92"/>
      <c r="I92"/>
      <c r="J92"/>
      <c r="K92"/>
      <c r="L92"/>
      <c r="M92"/>
      <c r="N92" s="93" t="s">
        <v>84</v>
      </c>
      <c r="O92" s="93"/>
      <c r="P92"/>
      <c r="Q92"/>
    </row>
    <row r="93" spans="1:17" ht="11.25" customHeight="1">
      <c r="A93"/>
      <c r="B93"/>
      <c r="C93"/>
      <c r="D93"/>
      <c r="E93"/>
      <c r="F93"/>
      <c r="G93" s="31" t="s">
        <v>81</v>
      </c>
      <c r="H93" s="31"/>
      <c r="I93" s="31"/>
      <c r="J93"/>
      <c r="K93"/>
      <c r="L93"/>
      <c r="M93" s="6"/>
      <c r="N93" s="6" t="s">
        <v>82</v>
      </c>
      <c r="O93" s="6"/>
      <c r="P93"/>
      <c r="Q93"/>
    </row>
  </sheetData>
  <sheetProtection/>
  <mergeCells count="130">
    <mergeCell ref="M12:Q12"/>
    <mergeCell ref="B89:E89"/>
    <mergeCell ref="N89:O89"/>
    <mergeCell ref="G90:I90"/>
    <mergeCell ref="B92:E92"/>
    <mergeCell ref="N92:O92"/>
    <mergeCell ref="G93:I93"/>
    <mergeCell ref="P80:Q81"/>
    <mergeCell ref="A82:B82"/>
    <mergeCell ref="C82:E82"/>
    <mergeCell ref="P82:Q82"/>
    <mergeCell ref="A83:E83"/>
    <mergeCell ref="P83:Q83"/>
    <mergeCell ref="A80:B81"/>
    <mergeCell ref="C80:E81"/>
    <mergeCell ref="F80:F81"/>
    <mergeCell ref="G80:I80"/>
    <mergeCell ref="J80:L80"/>
    <mergeCell ref="M80:O80"/>
    <mergeCell ref="A74:Q74"/>
    <mergeCell ref="D75:K75"/>
    <mergeCell ref="M75:O75"/>
    <mergeCell ref="P75:Q75"/>
    <mergeCell ref="A71:B71"/>
    <mergeCell ref="D71:Q71"/>
    <mergeCell ref="A72:Q72"/>
    <mergeCell ref="D73:K73"/>
    <mergeCell ref="M73:O73"/>
    <mergeCell ref="P73:Q73"/>
    <mergeCell ref="D69:K69"/>
    <mergeCell ref="M69:O69"/>
    <mergeCell ref="P69:Q69"/>
    <mergeCell ref="D70:K70"/>
    <mergeCell ref="M70:O70"/>
    <mergeCell ref="P70:Q70"/>
    <mergeCell ref="D66:K66"/>
    <mergeCell ref="M66:O66"/>
    <mergeCell ref="P66:Q66"/>
    <mergeCell ref="A67:Q67"/>
    <mergeCell ref="D68:K68"/>
    <mergeCell ref="M68:O68"/>
    <mergeCell ref="P68:Q68"/>
    <mergeCell ref="A62:Q62"/>
    <mergeCell ref="D63:K63"/>
    <mergeCell ref="M63:O63"/>
    <mergeCell ref="P63:Q63"/>
    <mergeCell ref="A64:Q64"/>
    <mergeCell ref="D65:K65"/>
    <mergeCell ref="M65:O65"/>
    <mergeCell ref="P65:Q65"/>
    <mergeCell ref="A60:B60"/>
    <mergeCell ref="D60:K60"/>
    <mergeCell ref="M60:O60"/>
    <mergeCell ref="P60:Q60"/>
    <mergeCell ref="A61:B61"/>
    <mergeCell ref="D61:Q61"/>
    <mergeCell ref="A55:K55"/>
    <mergeCell ref="L55:M55"/>
    <mergeCell ref="N55:O55"/>
    <mergeCell ref="P55:Q55"/>
    <mergeCell ref="A58:B59"/>
    <mergeCell ref="C58:C59"/>
    <mergeCell ref="D58:K59"/>
    <mergeCell ref="L58:L59"/>
    <mergeCell ref="M58:O59"/>
    <mergeCell ref="P58:Q59"/>
    <mergeCell ref="A53:J53"/>
    <mergeCell ref="L53:M53"/>
    <mergeCell ref="N53:O53"/>
    <mergeCell ref="P53:Q53"/>
    <mergeCell ref="A54:J54"/>
    <mergeCell ref="L54:M54"/>
    <mergeCell ref="N54:O54"/>
    <mergeCell ref="P54:Q54"/>
    <mergeCell ref="A49:K49"/>
    <mergeCell ref="L49:M49"/>
    <mergeCell ref="N49:O49"/>
    <mergeCell ref="P49:Q49"/>
    <mergeCell ref="A52:J52"/>
    <mergeCell ref="L52:M52"/>
    <mergeCell ref="N52:O52"/>
    <mergeCell ref="P52:Q52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P44:Q45"/>
    <mergeCell ref="A46:B46"/>
    <mergeCell ref="E46:K46"/>
    <mergeCell ref="L46:M46"/>
    <mergeCell ref="N46:O46"/>
    <mergeCell ref="P46:Q46"/>
    <mergeCell ref="A44:B45"/>
    <mergeCell ref="C44:C45"/>
    <mergeCell ref="D44:D45"/>
    <mergeCell ref="E44:K45"/>
    <mergeCell ref="L44:M45"/>
    <mergeCell ref="N44:O45"/>
    <mergeCell ref="B30:Q30"/>
    <mergeCell ref="B32:Q32"/>
    <mergeCell ref="B34:Q34"/>
    <mergeCell ref="B37:Q37"/>
    <mergeCell ref="B38:Q38"/>
    <mergeCell ref="A41:B41"/>
    <mergeCell ref="E41:Q41"/>
    <mergeCell ref="B25:C25"/>
    <mergeCell ref="E25:Q25"/>
    <mergeCell ref="B27:C27"/>
    <mergeCell ref="E27:F27"/>
    <mergeCell ref="H27:Q27"/>
    <mergeCell ref="B28:C28"/>
    <mergeCell ref="H28:Q28"/>
    <mergeCell ref="B21:C21"/>
    <mergeCell ref="E21:Q21"/>
    <mergeCell ref="B22:C22"/>
    <mergeCell ref="E22:Q22"/>
    <mergeCell ref="B24:C24"/>
    <mergeCell ref="E24:Q24"/>
    <mergeCell ref="M6:Q6"/>
    <mergeCell ref="M7:Q7"/>
    <mergeCell ref="M9:Q9"/>
    <mergeCell ref="M10:Q10"/>
    <mergeCell ref="A16:Q16"/>
    <mergeCell ref="A17:Q17"/>
  </mergeCells>
  <printOptions/>
  <pageMargins left="0.1968503937007874" right="0.1968503937007874" top="0.3937007874015748" bottom="0.3937007874015748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2017-07-03T11:53:56Z</cp:lastPrinted>
  <dcterms:created xsi:type="dcterms:W3CDTF">2017-07-03T11:53:24Z</dcterms:created>
  <dcterms:modified xsi:type="dcterms:W3CDTF">2017-07-03T11:55:54Z</dcterms:modified>
  <cp:category/>
  <cp:version/>
  <cp:contentType/>
  <cp:contentStatus/>
  <cp:revision>1</cp:revision>
</cp:coreProperties>
</file>