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<sst xmlns="http://schemas.openxmlformats.org/spreadsheetml/2006/main" count="112" uniqueCount="79">
  <si>
    <t>ЗАТВЕРДЖЕНО</t>
  </si>
  <si>
    <t>Наказ Міністерства фінансів України 26 серпня 2014 року №836</t>
  </si>
  <si>
    <t>(у редакції наказу Міністерства фінансів України 
від 15.11.2018 року № 908)</t>
  </si>
  <si>
    <t>ЗАТВЕРДЖЕНО:</t>
  </si>
  <si>
    <t>Наказ / розпорядчий документ</t>
  </si>
  <si>
    <t>Виконавчого комітету Миколаївської міської ради</t>
  </si>
  <si>
    <t>Наказ</t>
  </si>
  <si>
    <t>ПАСПОРТ</t>
  </si>
  <si>
    <t>бюджетної програми місцевого бюджету на 2019 рік</t>
  </si>
  <si>
    <t>1.</t>
  </si>
  <si>
    <t>Виконавчий комітет Миколаївської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</si>
  <si>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</si>
  <si>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</si>
  <si>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</si>
  <si>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</si>
  <si>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0210180</t>
  </si>
  <si>
    <t>Інша діяльність у сфері державного управління</t>
  </si>
  <si>
    <t>(КФКВК)</t>
  </si>
  <si>
    <t>(найменування бюджетної програми)</t>
  </si>
  <si>
    <t>4.</t>
  </si>
  <si>
    <t>Обсяг бюджетних призначень/бюджетних асигнувань  -   278 000,00 гривень, у тому числі загального фонду -  278 000,00 гривень та спеціального фонду -  гривень</t>
  </si>
  <si>
    <t>5.</t>
  </si>
  <si>
    <t>Підстави для виконання бюджетної програми:</t>
  </si>
  <si>
    <t>6.</t>
  </si>
  <si>
    <t>Мета бюджетної програми</t>
  </si>
  <si>
    <t>Проведення моніторингу громадської думки міста Миколаєва з питань життєдіяльності міста</t>
  </si>
  <si>
    <t>7.</t>
  </si>
  <si>
    <t>Завдання бюджетної програми:</t>
  </si>
  <si>
    <t>№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</si>
  <si>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</si>
  <si>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</si>
  <si>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</si>
  <si>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</si>
  <si>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</si>
  <si>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</si>
  <si>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</si>
  <si>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</si>
  <si>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</si>
  <si>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</si>
  <si>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</si>
  <si>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</si>
  <si>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Програма розвитку місцевого самоврядування у місті Миколаєві на 2016-2019 роки</t>
  </si>
  <si>
    <t>10.</t>
  </si>
  <si>
    <t>Результативні показники бюджетної програми:</t>
  </si>
  <si>
    <t>Показники</t>
  </si>
  <si>
    <t>Одиниця виміру</t>
  </si>
  <si>
    <t>Джерело інформації</t>
  </si>
  <si>
    <t>затрат</t>
  </si>
  <si>
    <t>обсяг видатків на проведення моніторингу</t>
  </si>
  <si>
    <t>тис.грн</t>
  </si>
  <si>
    <t>продукту</t>
  </si>
  <si>
    <t>кількість запланованих анкетувань</t>
  </si>
  <si>
    <t>од.</t>
  </si>
  <si>
    <t>ефективності</t>
  </si>
  <si>
    <t>середні витрати на проведення одного анкетування</t>
  </si>
  <si>
    <t>грн</t>
  </si>
  <si>
    <t>розрахунок</t>
  </si>
  <si>
    <t>якості</t>
  </si>
  <si>
    <t>динаміка  кількості проведених анкетувань порівняно з  попереднім роком</t>
  </si>
  <si>
    <t>%</t>
  </si>
  <si>
    <t>обсяг видатків на виконання судових рішень про стягнення заборгованості</t>
  </si>
  <si>
    <t>кількість виконаних судових рішень та виконавчих документів</t>
  </si>
  <si>
    <t>середні витрати на  один виконавчий документ</t>
  </si>
  <si>
    <t>рівень виконання судових рішень та виконавчих документів</t>
  </si>
  <si>
    <t>Перший заступник Миколаївського міського голови</t>
  </si>
  <si>
    <t>В.І. Криленко</t>
  </si>
  <si>
    <t>(підпис)</t>
  </si>
  <si>
    <t>(ініціали та прізвище)</t>
  </si>
  <si>
    <t>ПОГОДЖЕНО:</t>
  </si>
  <si>
    <t>Директор департаменту фінансів Миколаївської міської ради</t>
  </si>
  <si>
    <t>В.Є. Святелик</t>
  </si>
  <si>
    <t>Виконання рішень про стягнення заборгованості з виконавчого комітету Миколаївської міської ради</t>
  </si>
  <si>
    <t>кошторис</t>
  </si>
  <si>
    <t>журнал реєстрації</t>
  </si>
  <si>
    <t>(КТПКВК МБ)</t>
  </si>
  <si>
    <t>Проведення моніторингу громадської думки міста Миколаєва з питань життєдіяльності міста.                                                                                                                                                                                                                                                                  Погашення заборгованості  за судовими рішеннями про стягнення коштів міського бюджету, боржником по яких є виконавчий комітет Миколаївської міської ради.</t>
  </si>
  <si>
    <t>Конституція України від 28 червня 1996 року V  сесія Верховної Ради України зі змінами;
Бюджетний кодекс України  від 08.07.10  № 4282-ІV зі змінами; 
Закон України " Про Державний бюджет України на 2019 рік " від  23.11.2018 №2629-VІІI;
Наказ Міністерства фінансів України від 26.08.2014 р. № 836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виконання";
Програма розвитку місцевого самоврядування у місті Миколаєві на 2016-2019 роки. Рішення ММР від 05.04.16 №4/14, зі змінами ВІД 21.12.2018 № 49/27; 
Міська цільова програма про виконання рішень про стягнення коштів з виконавчих органів Миколаївської міської ради на 2019-2022 роки від 21.12.2018 № 49/29;                                                                                         Рішення ММР "Про бюджет міста Миколаєва на 2019 рік" від 21.12.2018 № 49/31.</t>
  </si>
  <si>
    <t>Міська цільова програма про виконання рішень про стягнення коштів з виконавчого комітету Миколаївської міської ради на 2019-2022 роки</t>
  </si>
  <si>
    <t>Департаменту фінансів Миколаївської міської ради
від 11.02.2019 р. №13 вгс/14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</si>
</sst>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0&quot;    &quot;"/>
    <numFmt numFmtId="166" formatCode="0.000"/>
  </numFmts>
  <fonts count="26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1" fontId="7" fillId="0" borderId="10" xfId="0" applyNumberFormat="1" applyFont="1" applyBorder="1" applyAlignment="1">
      <alignment horizontal="center"/>
    </xf>
    <xf numFmtId="0" fontId="0" fillId="24" borderId="0" xfId="0" applyFill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left" vertical="top"/>
    </xf>
    <xf numFmtId="165" fontId="7" fillId="0" borderId="12" xfId="0" applyNumberFormat="1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164" fontId="7" fillId="0" borderId="0" xfId="0" applyNumberFormat="1" applyFont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0" fillId="0" borderId="13" xfId="0" applyBorder="1" applyAlignment="1">
      <alignment horizontal="center" vertical="top"/>
    </xf>
    <xf numFmtId="0" fontId="7" fillId="0" borderId="0" xfId="0" applyFont="1" applyAlignment="1">
      <alignment horizontal="left"/>
    </xf>
    <xf numFmtId="0" fontId="7" fillId="24" borderId="14" xfId="0" applyFont="1" applyFill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7" fillId="0" borderId="15" xfId="0" applyFont="1" applyBorder="1" applyAlignment="1">
      <alignment horizontal="left"/>
    </xf>
    <xf numFmtId="1" fontId="0" fillId="24" borderId="11" xfId="0" applyNumberFormat="1" applyFill="1" applyBorder="1" applyAlignment="1">
      <alignment horizontal="center"/>
    </xf>
    <xf numFmtId="0" fontId="0" fillId="24" borderId="11" xfId="0" applyFill="1" applyBorder="1" applyAlignment="1">
      <alignment horizontal="left"/>
    </xf>
    <xf numFmtId="2" fontId="0" fillId="24" borderId="11" xfId="0" applyNumberFormat="1" applyFill="1" applyBorder="1" applyAlignment="1">
      <alignment horizontal="right" vertical="center" wrapText="1"/>
    </xf>
    <xf numFmtId="0" fontId="0" fillId="24" borderId="11" xfId="0" applyFill="1" applyBorder="1" applyAlignment="1">
      <alignment horizontal="right" vertical="center" wrapText="1"/>
    </xf>
    <xf numFmtId="0" fontId="7" fillId="0" borderId="25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24" borderId="26" xfId="0" applyFont="1" applyFill="1" applyBorder="1" applyAlignment="1">
      <alignment horizontal="right" vertical="center" wrapText="1"/>
    </xf>
    <xf numFmtId="2" fontId="7" fillId="24" borderId="11" xfId="0" applyNumberFormat="1" applyFont="1" applyFill="1" applyBorder="1" applyAlignment="1">
      <alignment horizontal="right" vertical="center" wrapText="1"/>
    </xf>
    <xf numFmtId="2" fontId="7" fillId="24" borderId="26" xfId="0" applyNumberFormat="1" applyFont="1" applyFill="1" applyBorder="1" applyAlignment="1">
      <alignment horizontal="righ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1" fontId="7" fillId="0" borderId="32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/>
    </xf>
    <xf numFmtId="0" fontId="0" fillId="0" borderId="26" xfId="0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1" fontId="0" fillId="0" borderId="11" xfId="0" applyNumberFormat="1" applyBorder="1" applyAlignment="1">
      <alignment horizontal="right" vertical="center"/>
    </xf>
    <xf numFmtId="1" fontId="0" fillId="0" borderId="11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" fontId="7" fillId="0" borderId="34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93"/>
  <sheetViews>
    <sheetView tabSelected="1" view="pageBreakPreview" zoomScale="60" zoomScalePageLayoutView="0" workbookViewId="0" topLeftCell="A1">
      <selection activeCell="G16" sqref="G16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2" width="11.66015625" style="1" customWidth="1"/>
    <col min="13" max="13" width="11.83203125" style="1" customWidth="1"/>
    <col min="14" max="17" width="11.66015625" style="1" customWidth="1"/>
    <col min="18" max="18" width="10.5" style="1" customWidth="1"/>
  </cols>
  <sheetData>
    <row r="1" ht="10.5" customHeight="1">
      <c r="Q1" s="2" t="s">
        <v>0</v>
      </c>
    </row>
    <row r="2" spans="14:17" ht="12.75" customHeight="1">
      <c r="N2" s="26" t="s">
        <v>1</v>
      </c>
      <c r="O2" s="26"/>
      <c r="P2" s="26"/>
      <c r="Q2" s="26"/>
    </row>
    <row r="3" spans="14:17" ht="18" customHeight="1">
      <c r="N3" s="27" t="s">
        <v>2</v>
      </c>
      <c r="O3" s="27"/>
      <c r="P3" s="27"/>
      <c r="Q3" s="27"/>
    </row>
    <row r="4" ht="12.75" customHeight="1"/>
    <row r="5" ht="12.75" customHeight="1">
      <c r="M5" s="3" t="s">
        <v>3</v>
      </c>
    </row>
    <row r="7" spans="13:17" ht="12.75" customHeight="1">
      <c r="M7" s="22" t="s">
        <v>4</v>
      </c>
      <c r="N7" s="22"/>
      <c r="O7" s="22"/>
      <c r="P7" s="22"/>
      <c r="Q7" s="22"/>
    </row>
    <row r="8" spans="13:17" ht="12.75" customHeight="1">
      <c r="M8" s="23" t="s">
        <v>5</v>
      </c>
      <c r="N8" s="23"/>
      <c r="O8" s="23"/>
      <c r="P8" s="23"/>
      <c r="Q8" s="23"/>
    </row>
    <row r="10" spans="13:17" ht="12.75" customHeight="1">
      <c r="M10" s="22" t="s">
        <v>6</v>
      </c>
      <c r="N10" s="22"/>
      <c r="O10" s="22"/>
      <c r="P10" s="22"/>
      <c r="Q10" s="22"/>
    </row>
    <row r="11" spans="13:17" ht="25.5" customHeight="1">
      <c r="M11" s="23" t="s">
        <v>78</v>
      </c>
      <c r="N11" s="23"/>
      <c r="O11" s="23"/>
      <c r="P11" s="23"/>
      <c r="Q11" s="23"/>
    </row>
    <row r="13" ht="10.5" customHeight="1"/>
    <row r="14" spans="1:17" ht="15.75" customHeight="1">
      <c r="A14" s="24" t="s">
        <v>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15.75" customHeight="1">
      <c r="A15" s="25" t="s">
        <v>8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9" spans="1:17" ht="10.5" customHeight="1">
      <c r="A19" s="4" t="s">
        <v>9</v>
      </c>
      <c r="B19" s="20">
        <v>200000</v>
      </c>
      <c r="C19" s="20"/>
      <c r="E19" s="21" t="s">
        <v>10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2:17" ht="10.5" customHeight="1">
      <c r="B20" s="30" t="s">
        <v>74</v>
      </c>
      <c r="C20" s="30"/>
      <c r="E20" s="19" t="s">
        <v>11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2" spans="1:17" ht="10.5" customHeight="1">
      <c r="A22" s="4" t="s">
        <v>12</v>
      </c>
      <c r="B22" s="20">
        <v>210000</v>
      </c>
      <c r="C22" s="20"/>
      <c r="E22" s="21" t="s">
        <v>10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2:17" ht="10.5" customHeight="1">
      <c r="B23" s="30" t="s">
        <v>74</v>
      </c>
      <c r="C23" s="30"/>
      <c r="E23" s="19" t="s">
        <v>13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5" spans="1:17" ht="10.5" customHeight="1">
      <c r="A25" s="4" t="s">
        <v>14</v>
      </c>
      <c r="B25" s="18" t="s">
        <v>15</v>
      </c>
      <c r="C25" s="18"/>
      <c r="E25" s="17">
        <v>133</v>
      </c>
      <c r="F25" s="17"/>
      <c r="H25" s="21" t="s">
        <v>16</v>
      </c>
      <c r="I25" s="21"/>
      <c r="J25" s="21"/>
      <c r="K25" s="21"/>
      <c r="L25" s="21"/>
      <c r="M25" s="21"/>
      <c r="N25" s="21"/>
      <c r="O25" s="21"/>
      <c r="P25" s="21"/>
      <c r="Q25" s="21"/>
    </row>
    <row r="26" spans="2:17" ht="10.5" customHeight="1">
      <c r="B26" s="30" t="s">
        <v>74</v>
      </c>
      <c r="C26" s="30"/>
      <c r="E26" s="5" t="s">
        <v>17</v>
      </c>
      <c r="H26" s="19" t="s">
        <v>18</v>
      </c>
      <c r="I26" s="19"/>
      <c r="J26" s="19"/>
      <c r="K26" s="19"/>
      <c r="L26" s="19"/>
      <c r="M26" s="19"/>
      <c r="N26" s="19"/>
      <c r="O26" s="19"/>
      <c r="P26" s="19"/>
      <c r="Q26" s="19"/>
    </row>
    <row r="28" spans="1:17" ht="10.5" customHeight="1">
      <c r="A28" s="4" t="s">
        <v>19</v>
      </c>
      <c r="B28" s="18" t="s">
        <v>20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30" spans="1:17" ht="10.5" customHeight="1">
      <c r="A30" s="6" t="s">
        <v>21</v>
      </c>
      <c r="B30" s="29" t="s">
        <v>22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2" spans="2:17" ht="99.75" customHeight="1">
      <c r="B32" s="28" t="s">
        <v>76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4" spans="1:17" ht="10.5" customHeight="1">
      <c r="A34" s="4" t="s">
        <v>23</v>
      </c>
      <c r="B34" s="31" t="s">
        <v>24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2:17" ht="27" customHeight="1">
      <c r="B35" s="46" t="s">
        <v>75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ht="10.5" customHeight="1"/>
    <row r="37" spans="1:2" ht="10.5" customHeight="1">
      <c r="A37" s="4" t="s">
        <v>26</v>
      </c>
      <c r="B37" s="4" t="s">
        <v>27</v>
      </c>
    </row>
    <row r="38" ht="6.75" customHeight="1"/>
    <row r="39" spans="1:17" ht="10.5" customHeight="1">
      <c r="A39" s="47" t="s">
        <v>28</v>
      </c>
      <c r="B39" s="47"/>
      <c r="C39" s="32" t="s">
        <v>29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ht="10.5" customHeight="1">
      <c r="A40" s="48">
        <v>1</v>
      </c>
      <c r="B40" s="48"/>
      <c r="C40" s="49" t="s">
        <v>25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pans="1:17" ht="10.5" customHeight="1">
      <c r="A41" s="48">
        <v>2</v>
      </c>
      <c r="B41" s="48"/>
      <c r="C41" s="49" t="s">
        <v>71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ht="10.5" customHeight="1"/>
    <row r="43" spans="1:17" ht="10.5" customHeight="1">
      <c r="A43" s="4" t="s">
        <v>30</v>
      </c>
      <c r="B43" s="31" t="s">
        <v>31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" t="s">
        <v>32</v>
      </c>
    </row>
    <row r="44" ht="10.5" customHeight="1"/>
    <row r="45" spans="1:17" ht="10.5" customHeight="1">
      <c r="A45" s="57" t="s">
        <v>28</v>
      </c>
      <c r="B45" s="57"/>
      <c r="C45" s="40" t="s">
        <v>33</v>
      </c>
      <c r="D45" s="40"/>
      <c r="E45" s="40"/>
      <c r="F45" s="40"/>
      <c r="G45" s="40"/>
      <c r="H45" s="40"/>
      <c r="I45" s="40"/>
      <c r="J45" s="40" t="s">
        <v>34</v>
      </c>
      <c r="K45" s="40"/>
      <c r="L45" s="43" t="s">
        <v>35</v>
      </c>
      <c r="M45" s="43"/>
      <c r="N45" s="52" t="s">
        <v>36</v>
      </c>
      <c r="O45" s="52"/>
      <c r="P45" s="35" t="s">
        <v>37</v>
      </c>
      <c r="Q45" s="35"/>
    </row>
    <row r="46" spans="1:17" ht="10.5" customHeight="1">
      <c r="A46" s="58"/>
      <c r="B46" s="59"/>
      <c r="C46" s="41"/>
      <c r="D46" s="42"/>
      <c r="E46" s="42"/>
      <c r="F46" s="42"/>
      <c r="G46" s="42"/>
      <c r="H46" s="42"/>
      <c r="I46" s="42"/>
      <c r="J46" s="41"/>
      <c r="K46" s="42"/>
      <c r="L46" s="44"/>
      <c r="M46" s="45"/>
      <c r="N46" s="53"/>
      <c r="O46" s="54"/>
      <c r="P46" s="36"/>
      <c r="Q46" s="37"/>
    </row>
    <row r="47" spans="1:17" ht="10.5" customHeight="1">
      <c r="A47" s="34">
        <v>1</v>
      </c>
      <c r="B47" s="34"/>
      <c r="C47" s="38">
        <v>2</v>
      </c>
      <c r="D47" s="38"/>
      <c r="E47" s="38"/>
      <c r="F47" s="38"/>
      <c r="G47" s="38"/>
      <c r="H47" s="38"/>
      <c r="I47" s="38"/>
      <c r="J47" s="39">
        <v>3</v>
      </c>
      <c r="K47" s="39"/>
      <c r="L47" s="39">
        <v>4</v>
      </c>
      <c r="M47" s="39"/>
      <c r="N47" s="39">
        <v>5</v>
      </c>
      <c r="O47" s="39"/>
      <c r="P47" s="33">
        <v>6</v>
      </c>
      <c r="Q47" s="33"/>
    </row>
    <row r="48" spans="1:17" ht="10.5" customHeight="1">
      <c r="A48" s="55">
        <v>1</v>
      </c>
      <c r="B48" s="55"/>
      <c r="C48" s="56" t="s">
        <v>25</v>
      </c>
      <c r="D48" s="56"/>
      <c r="E48" s="56"/>
      <c r="F48" s="56"/>
      <c r="G48" s="56"/>
      <c r="H48" s="56"/>
      <c r="I48" s="56"/>
      <c r="J48" s="50">
        <v>198000</v>
      </c>
      <c r="K48" s="50"/>
      <c r="L48" s="51"/>
      <c r="M48" s="51"/>
      <c r="N48" s="51"/>
      <c r="O48" s="51"/>
      <c r="P48" s="50">
        <v>198000</v>
      </c>
      <c r="Q48" s="50"/>
    </row>
    <row r="49" spans="1:17" ht="21.75" customHeight="1">
      <c r="A49" s="55">
        <v>2</v>
      </c>
      <c r="B49" s="55"/>
      <c r="C49" s="56" t="s">
        <v>71</v>
      </c>
      <c r="D49" s="56"/>
      <c r="E49" s="56"/>
      <c r="F49" s="56"/>
      <c r="G49" s="56"/>
      <c r="H49" s="56"/>
      <c r="I49" s="56"/>
      <c r="J49" s="50">
        <v>80000</v>
      </c>
      <c r="K49" s="50"/>
      <c r="L49" s="51"/>
      <c r="M49" s="51"/>
      <c r="N49" s="51"/>
      <c r="O49" s="51"/>
      <c r="P49" s="50">
        <v>80000</v>
      </c>
      <c r="Q49" s="50"/>
    </row>
    <row r="50" spans="1:17" s="9" customFormat="1" ht="10.5" customHeight="1">
      <c r="A50" s="69" t="s">
        <v>37</v>
      </c>
      <c r="B50" s="69"/>
      <c r="C50" s="69"/>
      <c r="D50" s="69"/>
      <c r="E50" s="69"/>
      <c r="F50" s="69"/>
      <c r="G50" s="69"/>
      <c r="H50" s="69"/>
      <c r="I50" s="69"/>
      <c r="J50" s="71">
        <v>278000</v>
      </c>
      <c r="K50" s="71"/>
      <c r="L50" s="69"/>
      <c r="M50" s="69"/>
      <c r="N50" s="69"/>
      <c r="O50" s="69"/>
      <c r="P50" s="70">
        <v>278000</v>
      </c>
      <c r="Q50" s="70"/>
    </row>
    <row r="52" spans="1:16" ht="10.5" customHeight="1">
      <c r="A52" s="4" t="s">
        <v>38</v>
      </c>
      <c r="B52" s="4" t="s">
        <v>39</v>
      </c>
      <c r="P52" s="4" t="s">
        <v>32</v>
      </c>
    </row>
    <row r="53" ht="10.5" customHeight="1"/>
    <row r="54" spans="1:16" ht="10.5" customHeight="1">
      <c r="A54" s="62" t="s">
        <v>40</v>
      </c>
      <c r="B54" s="62"/>
      <c r="C54" s="62"/>
      <c r="D54" s="62"/>
      <c r="E54" s="62"/>
      <c r="F54" s="62"/>
      <c r="G54" s="62"/>
      <c r="H54" s="62"/>
      <c r="I54" s="62"/>
      <c r="J54" s="62"/>
      <c r="K54" s="72" t="s">
        <v>34</v>
      </c>
      <c r="L54" s="72"/>
      <c r="M54" s="72" t="s">
        <v>35</v>
      </c>
      <c r="N54" s="72"/>
      <c r="O54" s="77" t="s">
        <v>37</v>
      </c>
      <c r="P54" s="77"/>
    </row>
    <row r="55" spans="1:16" ht="10.5" customHeight="1">
      <c r="A55" s="85">
        <v>1</v>
      </c>
      <c r="B55" s="85"/>
      <c r="C55" s="85"/>
      <c r="D55" s="85"/>
      <c r="E55" s="85"/>
      <c r="F55" s="85"/>
      <c r="G55" s="85"/>
      <c r="H55" s="85"/>
      <c r="I55" s="85"/>
      <c r="J55" s="85"/>
      <c r="K55" s="39">
        <v>2</v>
      </c>
      <c r="L55" s="39"/>
      <c r="M55" s="39">
        <v>3</v>
      </c>
      <c r="N55" s="39"/>
      <c r="O55" s="33">
        <v>4</v>
      </c>
      <c r="P55" s="33"/>
    </row>
    <row r="56" spans="1:16" ht="10.5" customHeight="1">
      <c r="A56" s="56" t="s">
        <v>41</v>
      </c>
      <c r="B56" s="56"/>
      <c r="C56" s="56"/>
      <c r="D56" s="56"/>
      <c r="E56" s="56"/>
      <c r="F56" s="56"/>
      <c r="G56" s="56"/>
      <c r="H56" s="56"/>
      <c r="I56" s="56"/>
      <c r="J56" s="56"/>
      <c r="K56" s="61">
        <v>198000</v>
      </c>
      <c r="L56" s="61"/>
      <c r="M56" s="78"/>
      <c r="N56" s="78"/>
      <c r="O56" s="61">
        <v>198000</v>
      </c>
      <c r="P56" s="61"/>
    </row>
    <row r="57" spans="1:16" ht="21" customHeight="1">
      <c r="A57" s="56" t="s">
        <v>77</v>
      </c>
      <c r="B57" s="56"/>
      <c r="C57" s="56"/>
      <c r="D57" s="56"/>
      <c r="E57" s="56"/>
      <c r="F57" s="56"/>
      <c r="G57" s="56"/>
      <c r="H57" s="56"/>
      <c r="I57" s="56"/>
      <c r="J57" s="56"/>
      <c r="K57" s="61">
        <v>80000</v>
      </c>
      <c r="L57" s="61"/>
      <c r="M57" s="78"/>
      <c r="N57" s="78"/>
      <c r="O57" s="61">
        <f>K57</f>
        <v>80000</v>
      </c>
      <c r="P57" s="61"/>
    </row>
    <row r="58" spans="1:16" ht="10.5" customHeight="1">
      <c r="A58" s="63" t="s">
        <v>37</v>
      </c>
      <c r="B58" s="63"/>
      <c r="C58" s="63"/>
      <c r="D58" s="63"/>
      <c r="E58" s="63"/>
      <c r="F58" s="63"/>
      <c r="G58" s="63"/>
      <c r="H58" s="63"/>
      <c r="I58" s="63"/>
      <c r="J58" s="63"/>
      <c r="K58" s="60">
        <v>278000</v>
      </c>
      <c r="L58" s="60"/>
      <c r="M58" s="63"/>
      <c r="N58" s="63"/>
      <c r="O58" s="60">
        <v>278000</v>
      </c>
      <c r="P58" s="60"/>
    </row>
    <row r="60" spans="1:17" ht="10.5" customHeight="1">
      <c r="A60" s="4" t="s">
        <v>42</v>
      </c>
      <c r="B60" s="31" t="s">
        <v>43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ht="10.5" customHeight="1"/>
    <row r="62" spans="1:18" ht="24" customHeight="1">
      <c r="A62" s="64" t="s">
        <v>28</v>
      </c>
      <c r="B62" s="64"/>
      <c r="C62" s="65" t="s">
        <v>44</v>
      </c>
      <c r="D62" s="65"/>
      <c r="E62" s="65"/>
      <c r="F62" s="65"/>
      <c r="G62" s="65"/>
      <c r="H62" s="65"/>
      <c r="I62" s="10" t="s">
        <v>45</v>
      </c>
      <c r="J62" s="66" t="s">
        <v>46</v>
      </c>
      <c r="K62" s="66"/>
      <c r="L62" s="66"/>
      <c r="M62" s="67" t="s">
        <v>34</v>
      </c>
      <c r="N62" s="67"/>
      <c r="O62" s="67" t="s">
        <v>35</v>
      </c>
      <c r="P62" s="67"/>
      <c r="Q62" s="68" t="s">
        <v>37</v>
      </c>
      <c r="R62" s="68"/>
    </row>
    <row r="63" spans="1:18" ht="10.5" customHeight="1">
      <c r="A63" s="34">
        <v>1</v>
      </c>
      <c r="B63" s="34"/>
      <c r="C63" s="38">
        <v>2</v>
      </c>
      <c r="D63" s="38"/>
      <c r="E63" s="38"/>
      <c r="F63" s="38"/>
      <c r="G63" s="38"/>
      <c r="H63" s="38"/>
      <c r="I63" s="8">
        <v>3</v>
      </c>
      <c r="J63" s="38">
        <v>4</v>
      </c>
      <c r="K63" s="38"/>
      <c r="L63" s="38"/>
      <c r="M63" s="74">
        <v>5</v>
      </c>
      <c r="N63" s="74"/>
      <c r="O63" s="74">
        <v>6</v>
      </c>
      <c r="P63" s="74"/>
      <c r="Q63" s="33">
        <v>7</v>
      </c>
      <c r="R63" s="33"/>
    </row>
    <row r="64" spans="1:18" s="11" customFormat="1" ht="10.5" customHeight="1">
      <c r="A64" s="75">
        <v>1</v>
      </c>
      <c r="B64" s="75"/>
      <c r="C64" s="76" t="s">
        <v>25</v>
      </c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</row>
    <row r="65" spans="1:18" s="11" customFormat="1" ht="10.5" customHeight="1">
      <c r="A65" s="73" t="s">
        <v>47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</row>
    <row r="66" spans="1:18" s="11" customFormat="1" ht="10.5" customHeight="1">
      <c r="A66" s="80">
        <v>1</v>
      </c>
      <c r="B66" s="80"/>
      <c r="C66" s="83" t="s">
        <v>48</v>
      </c>
      <c r="D66" s="83"/>
      <c r="E66" s="83"/>
      <c r="F66" s="83"/>
      <c r="G66" s="83"/>
      <c r="H66" s="83"/>
      <c r="I66" s="12" t="s">
        <v>49</v>
      </c>
      <c r="J66" s="84" t="s">
        <v>72</v>
      </c>
      <c r="K66" s="84"/>
      <c r="L66" s="84"/>
      <c r="M66" s="86">
        <v>198</v>
      </c>
      <c r="N66" s="86"/>
      <c r="O66" s="86"/>
      <c r="P66" s="86"/>
      <c r="Q66" s="86">
        <v>198</v>
      </c>
      <c r="R66" s="86"/>
    </row>
    <row r="67" spans="1:18" s="11" customFormat="1" ht="10.5" customHeight="1">
      <c r="A67" s="73" t="s">
        <v>50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</row>
    <row r="68" spans="1:18" s="11" customFormat="1" ht="10.5" customHeight="1">
      <c r="A68" s="80">
        <v>1</v>
      </c>
      <c r="B68" s="80"/>
      <c r="C68" s="83" t="s">
        <v>51</v>
      </c>
      <c r="D68" s="83"/>
      <c r="E68" s="83"/>
      <c r="F68" s="83"/>
      <c r="G68" s="83"/>
      <c r="H68" s="83"/>
      <c r="I68" s="12" t="s">
        <v>52</v>
      </c>
      <c r="J68" s="84" t="s">
        <v>73</v>
      </c>
      <c r="K68" s="84"/>
      <c r="L68" s="84"/>
      <c r="M68" s="79">
        <v>2475</v>
      </c>
      <c r="N68" s="79"/>
      <c r="O68" s="82"/>
      <c r="P68" s="82"/>
      <c r="Q68" s="79">
        <v>2475</v>
      </c>
      <c r="R68" s="79"/>
    </row>
    <row r="69" spans="1:18" s="11" customFormat="1" ht="10.5" customHeight="1">
      <c r="A69" s="73" t="s">
        <v>53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</row>
    <row r="70" spans="1:18" s="11" customFormat="1" ht="10.5" customHeight="1">
      <c r="A70" s="80">
        <v>1</v>
      </c>
      <c r="B70" s="80"/>
      <c r="C70" s="83" t="s">
        <v>54</v>
      </c>
      <c r="D70" s="83"/>
      <c r="E70" s="83"/>
      <c r="F70" s="83"/>
      <c r="G70" s="83"/>
      <c r="H70" s="83"/>
      <c r="I70" s="12" t="s">
        <v>55</v>
      </c>
      <c r="J70" s="84" t="s">
        <v>56</v>
      </c>
      <c r="K70" s="84"/>
      <c r="L70" s="84"/>
      <c r="M70" s="81">
        <v>80</v>
      </c>
      <c r="N70" s="81"/>
      <c r="O70" s="82"/>
      <c r="P70" s="82"/>
      <c r="Q70" s="81">
        <v>80</v>
      </c>
      <c r="R70" s="81"/>
    </row>
    <row r="71" spans="1:18" s="11" customFormat="1" ht="10.5" customHeight="1">
      <c r="A71" s="73" t="s">
        <v>57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</row>
    <row r="72" spans="1:18" s="11" customFormat="1" ht="10.5" customHeight="1">
      <c r="A72" s="80">
        <v>1</v>
      </c>
      <c r="B72" s="80"/>
      <c r="C72" s="83" t="s">
        <v>58</v>
      </c>
      <c r="D72" s="83"/>
      <c r="E72" s="83"/>
      <c r="F72" s="83"/>
      <c r="G72" s="83"/>
      <c r="H72" s="83"/>
      <c r="I72" s="12" t="s">
        <v>59</v>
      </c>
      <c r="J72" s="84" t="s">
        <v>56</v>
      </c>
      <c r="K72" s="84"/>
      <c r="L72" s="84"/>
      <c r="M72" s="86">
        <v>17.857</v>
      </c>
      <c r="N72" s="86"/>
      <c r="O72" s="82"/>
      <c r="P72" s="82"/>
      <c r="Q72" s="86">
        <v>17.857</v>
      </c>
      <c r="R72" s="86"/>
    </row>
    <row r="73" spans="1:18" s="11" customFormat="1" ht="10.5" customHeight="1">
      <c r="A73" s="75">
        <v>2</v>
      </c>
      <c r="B73" s="75"/>
      <c r="C73" s="76" t="s">
        <v>71</v>
      </c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</row>
    <row r="74" spans="1:18" s="11" customFormat="1" ht="10.5" customHeight="1">
      <c r="A74" s="73" t="s">
        <v>47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</row>
    <row r="75" spans="1:18" s="11" customFormat="1" ht="10.5" customHeight="1">
      <c r="A75" s="80">
        <v>1</v>
      </c>
      <c r="B75" s="80"/>
      <c r="C75" s="83" t="s">
        <v>60</v>
      </c>
      <c r="D75" s="83"/>
      <c r="E75" s="83"/>
      <c r="F75" s="83"/>
      <c r="G75" s="83"/>
      <c r="H75" s="83"/>
      <c r="I75" s="12" t="s">
        <v>49</v>
      </c>
      <c r="J75" s="84" t="s">
        <v>72</v>
      </c>
      <c r="K75" s="84"/>
      <c r="L75" s="84"/>
      <c r="M75" s="86">
        <v>80</v>
      </c>
      <c r="N75" s="86"/>
      <c r="O75" s="86"/>
      <c r="P75" s="86"/>
      <c r="Q75" s="86">
        <v>80</v>
      </c>
      <c r="R75" s="86"/>
    </row>
    <row r="76" spans="1:18" s="11" customFormat="1" ht="10.5" customHeight="1">
      <c r="A76" s="73" t="s">
        <v>50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</row>
    <row r="77" spans="1:18" s="11" customFormat="1" ht="10.5" customHeight="1">
      <c r="A77" s="80">
        <v>1</v>
      </c>
      <c r="B77" s="80"/>
      <c r="C77" s="83" t="s">
        <v>61</v>
      </c>
      <c r="D77" s="83"/>
      <c r="E77" s="83"/>
      <c r="F77" s="83"/>
      <c r="G77" s="83"/>
      <c r="H77" s="83"/>
      <c r="I77" s="12" t="s">
        <v>52</v>
      </c>
      <c r="J77" s="84" t="s">
        <v>73</v>
      </c>
      <c r="K77" s="84"/>
      <c r="L77" s="84"/>
      <c r="M77" s="81">
        <v>25</v>
      </c>
      <c r="N77" s="81"/>
      <c r="O77" s="82"/>
      <c r="P77" s="82"/>
      <c r="Q77" s="81">
        <v>25</v>
      </c>
      <c r="R77" s="81"/>
    </row>
    <row r="78" spans="1:18" s="11" customFormat="1" ht="10.5" customHeight="1">
      <c r="A78" s="73" t="s">
        <v>53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</row>
    <row r="79" spans="1:18" s="11" customFormat="1" ht="10.5" customHeight="1">
      <c r="A79" s="80">
        <v>1</v>
      </c>
      <c r="B79" s="80"/>
      <c r="C79" s="83" t="s">
        <v>62</v>
      </c>
      <c r="D79" s="83"/>
      <c r="E79" s="83"/>
      <c r="F79" s="83"/>
      <c r="G79" s="83"/>
      <c r="H79" s="83"/>
      <c r="I79" s="12" t="s">
        <v>55</v>
      </c>
      <c r="J79" s="84" t="s">
        <v>56</v>
      </c>
      <c r="K79" s="84"/>
      <c r="L79" s="84"/>
      <c r="M79" s="79">
        <v>3200</v>
      </c>
      <c r="N79" s="79"/>
      <c r="O79" s="82"/>
      <c r="P79" s="82"/>
      <c r="Q79" s="79">
        <v>3200</v>
      </c>
      <c r="R79" s="79"/>
    </row>
    <row r="80" spans="1:18" s="11" customFormat="1" ht="10.5" customHeight="1">
      <c r="A80" s="73" t="s">
        <v>57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</row>
    <row r="81" spans="1:18" s="11" customFormat="1" ht="10.5" customHeight="1">
      <c r="A81" s="80">
        <v>1</v>
      </c>
      <c r="B81" s="80"/>
      <c r="C81" s="83" t="s">
        <v>63</v>
      </c>
      <c r="D81" s="83"/>
      <c r="E81" s="83"/>
      <c r="F81" s="83"/>
      <c r="G81" s="83"/>
      <c r="H81" s="83"/>
      <c r="I81" s="12" t="s">
        <v>59</v>
      </c>
      <c r="J81" s="84" t="s">
        <v>56</v>
      </c>
      <c r="K81" s="84"/>
      <c r="L81" s="84"/>
      <c r="M81" s="81">
        <v>100</v>
      </c>
      <c r="N81" s="81"/>
      <c r="O81" s="82"/>
      <c r="P81" s="82"/>
      <c r="Q81" s="81">
        <v>100</v>
      </c>
      <c r="R81" s="81"/>
    </row>
    <row r="84" spans="2:15" ht="25.5" customHeight="1">
      <c r="B84" s="88" t="s">
        <v>64</v>
      </c>
      <c r="C84" s="88"/>
      <c r="D84" s="88"/>
      <c r="E84" s="88"/>
      <c r="G84" s="7"/>
      <c r="M84" s="89" t="s">
        <v>65</v>
      </c>
      <c r="N84" s="89"/>
      <c r="O84" s="89"/>
    </row>
    <row r="85" spans="7:15" s="1" customFormat="1" ht="3" customHeight="1">
      <c r="G85" s="13"/>
      <c r="H85" s="14"/>
      <c r="I85" s="14"/>
      <c r="M85" s="13"/>
      <c r="N85" s="13"/>
      <c r="O85" s="13"/>
    </row>
    <row r="86" s="1" customFormat="1" ht="3" customHeight="1"/>
    <row r="87" spans="7:14" ht="10.5" customHeight="1">
      <c r="G87" s="87" t="s">
        <v>66</v>
      </c>
      <c r="H87" s="87"/>
      <c r="I87" s="87"/>
      <c r="N87" s="15" t="s">
        <v>67</v>
      </c>
    </row>
    <row r="88" ht="12.75" customHeight="1">
      <c r="B88" s="16" t="s">
        <v>68</v>
      </c>
    </row>
    <row r="90" spans="2:15" ht="25.5" customHeight="1">
      <c r="B90" s="88" t="s">
        <v>69</v>
      </c>
      <c r="C90" s="88"/>
      <c r="D90" s="88"/>
      <c r="E90" s="88"/>
      <c r="G90" s="7"/>
      <c r="M90" s="89" t="s">
        <v>70</v>
      </c>
      <c r="N90" s="89"/>
      <c r="O90" s="89"/>
    </row>
    <row r="91" spans="7:15" s="1" customFormat="1" ht="3" customHeight="1">
      <c r="G91" s="13"/>
      <c r="H91" s="14"/>
      <c r="I91" s="14"/>
      <c r="M91" s="13"/>
      <c r="N91" s="13"/>
      <c r="O91" s="13"/>
    </row>
    <row r="92" s="1" customFormat="1" ht="3" customHeight="1"/>
    <row r="93" spans="7:14" ht="10.5" customHeight="1">
      <c r="G93" s="87" t="s">
        <v>66</v>
      </c>
      <c r="H93" s="87"/>
      <c r="I93" s="87"/>
      <c r="N93" s="15" t="s">
        <v>67</v>
      </c>
    </row>
  </sheetData>
  <sheetProtection/>
  <mergeCells count="161">
    <mergeCell ref="M84:O84"/>
    <mergeCell ref="Q81:R81"/>
    <mergeCell ref="B84:E84"/>
    <mergeCell ref="A79:B79"/>
    <mergeCell ref="C79:H79"/>
    <mergeCell ref="J79:L79"/>
    <mergeCell ref="M79:N79"/>
    <mergeCell ref="O79:P79"/>
    <mergeCell ref="Q79:R79"/>
    <mergeCell ref="G93:I93"/>
    <mergeCell ref="A80:R80"/>
    <mergeCell ref="A81:B81"/>
    <mergeCell ref="C81:H81"/>
    <mergeCell ref="J81:L81"/>
    <mergeCell ref="M81:N81"/>
    <mergeCell ref="O81:P81"/>
    <mergeCell ref="B90:E90"/>
    <mergeCell ref="M90:O90"/>
    <mergeCell ref="G87:I87"/>
    <mergeCell ref="A76:R76"/>
    <mergeCell ref="A77:B77"/>
    <mergeCell ref="C77:H77"/>
    <mergeCell ref="J77:L77"/>
    <mergeCell ref="M77:N77"/>
    <mergeCell ref="O77:P77"/>
    <mergeCell ref="Q77:R77"/>
    <mergeCell ref="J66:L66"/>
    <mergeCell ref="M66:N66"/>
    <mergeCell ref="O66:P66"/>
    <mergeCell ref="A78:R78"/>
    <mergeCell ref="O75:P75"/>
    <mergeCell ref="Q75:R75"/>
    <mergeCell ref="A75:B75"/>
    <mergeCell ref="C75:H75"/>
    <mergeCell ref="J75:L75"/>
    <mergeCell ref="M75:N75"/>
    <mergeCell ref="A72:B72"/>
    <mergeCell ref="C73:R73"/>
    <mergeCell ref="A74:R74"/>
    <mergeCell ref="Q70:R70"/>
    <mergeCell ref="A71:R71"/>
    <mergeCell ref="Q72:R72"/>
    <mergeCell ref="M72:N72"/>
    <mergeCell ref="O72:P72"/>
    <mergeCell ref="A70:B70"/>
    <mergeCell ref="A73:B73"/>
    <mergeCell ref="C72:H72"/>
    <mergeCell ref="J72:L72"/>
    <mergeCell ref="A65:R65"/>
    <mergeCell ref="Q66:R66"/>
    <mergeCell ref="A67:R67"/>
    <mergeCell ref="A68:B68"/>
    <mergeCell ref="C68:H68"/>
    <mergeCell ref="J68:L68"/>
    <mergeCell ref="M68:N68"/>
    <mergeCell ref="O68:P68"/>
    <mergeCell ref="A66:B66"/>
    <mergeCell ref="M54:N54"/>
    <mergeCell ref="M70:N70"/>
    <mergeCell ref="O70:P70"/>
    <mergeCell ref="C70:H70"/>
    <mergeCell ref="J70:L70"/>
    <mergeCell ref="A55:J55"/>
    <mergeCell ref="K55:L55"/>
    <mergeCell ref="M55:N55"/>
    <mergeCell ref="C66:H66"/>
    <mergeCell ref="O55:P55"/>
    <mergeCell ref="O54:P54"/>
    <mergeCell ref="M57:N57"/>
    <mergeCell ref="O57:P57"/>
    <mergeCell ref="M56:N56"/>
    <mergeCell ref="O56:P56"/>
    <mergeCell ref="A69:R69"/>
    <mergeCell ref="O63:P63"/>
    <mergeCell ref="Q63:R63"/>
    <mergeCell ref="A64:B64"/>
    <mergeCell ref="C64:R64"/>
    <mergeCell ref="A63:B63"/>
    <mergeCell ref="C63:H63"/>
    <mergeCell ref="J63:L63"/>
    <mergeCell ref="M63:N63"/>
    <mergeCell ref="Q68:R68"/>
    <mergeCell ref="N50:O50"/>
    <mergeCell ref="P50:Q50"/>
    <mergeCell ref="A50:I50"/>
    <mergeCell ref="J50:K50"/>
    <mergeCell ref="L50:M50"/>
    <mergeCell ref="O58:P58"/>
    <mergeCell ref="M62:N62"/>
    <mergeCell ref="Q62:R62"/>
    <mergeCell ref="O62:P62"/>
    <mergeCell ref="M58:N58"/>
    <mergeCell ref="A62:B62"/>
    <mergeCell ref="C62:H62"/>
    <mergeCell ref="J62:L62"/>
    <mergeCell ref="B60:Q60"/>
    <mergeCell ref="A56:J56"/>
    <mergeCell ref="K58:L58"/>
    <mergeCell ref="K56:L56"/>
    <mergeCell ref="A54:J54"/>
    <mergeCell ref="A57:J57"/>
    <mergeCell ref="K57:L57"/>
    <mergeCell ref="A58:J58"/>
    <mergeCell ref="K54:L54"/>
    <mergeCell ref="P49:Q49"/>
    <mergeCell ref="B26:C26"/>
    <mergeCell ref="H26:Q26"/>
    <mergeCell ref="L49:M49"/>
    <mergeCell ref="A49:B49"/>
    <mergeCell ref="C49:I49"/>
    <mergeCell ref="N48:O48"/>
    <mergeCell ref="P48:Q48"/>
    <mergeCell ref="A40:B40"/>
    <mergeCell ref="C40:Q40"/>
    <mergeCell ref="J49:K49"/>
    <mergeCell ref="N49:O49"/>
    <mergeCell ref="N45:O46"/>
    <mergeCell ref="A48:B48"/>
    <mergeCell ref="C48:I48"/>
    <mergeCell ref="J48:K48"/>
    <mergeCell ref="L48:M48"/>
    <mergeCell ref="N47:O47"/>
    <mergeCell ref="A45:B46"/>
    <mergeCell ref="C45:I46"/>
    <mergeCell ref="B34:Q34"/>
    <mergeCell ref="B35:Q35"/>
    <mergeCell ref="A39:B39"/>
    <mergeCell ref="A41:B41"/>
    <mergeCell ref="C41:Q41"/>
    <mergeCell ref="P47:Q47"/>
    <mergeCell ref="A47:B47"/>
    <mergeCell ref="P45:Q46"/>
    <mergeCell ref="C47:I47"/>
    <mergeCell ref="J47:K47"/>
    <mergeCell ref="L47:M47"/>
    <mergeCell ref="J45:K46"/>
    <mergeCell ref="L45:M46"/>
    <mergeCell ref="B43:P43"/>
    <mergeCell ref="C39:Q39"/>
    <mergeCell ref="B28:Q28"/>
    <mergeCell ref="E20:Q20"/>
    <mergeCell ref="B22:C22"/>
    <mergeCell ref="E22:Q22"/>
    <mergeCell ref="B23:C23"/>
    <mergeCell ref="E23:Q23"/>
    <mergeCell ref="B25:C25"/>
    <mergeCell ref="E25:F25"/>
    <mergeCell ref="B32:Q32"/>
    <mergeCell ref="B30:Q30"/>
    <mergeCell ref="H25:Q25"/>
    <mergeCell ref="B20:C20"/>
    <mergeCell ref="N2:Q2"/>
    <mergeCell ref="N3:Q3"/>
    <mergeCell ref="M7:Q7"/>
    <mergeCell ref="M8:Q8"/>
    <mergeCell ref="B19:C19"/>
    <mergeCell ref="E19:Q19"/>
    <mergeCell ref="M10:Q10"/>
    <mergeCell ref="M11:Q11"/>
    <mergeCell ref="A14:Q14"/>
    <mergeCell ref="A15:Q15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2019-02-06T08:28:22Z</cp:lastPrinted>
  <dcterms:created xsi:type="dcterms:W3CDTF">2019-01-30T09:17:55Z</dcterms:created>
  <dcterms:modified xsi:type="dcterms:W3CDTF">2019-02-11T12:07:59Z</dcterms:modified>
  <cp:category/>
  <cp:version/>
  <cp:contentType/>
  <cp:contentStatus/>
</cp:coreProperties>
</file>