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<sst xmlns="http://schemas.openxmlformats.org/spreadsheetml/2006/main" count="218" uniqueCount="90">
  <si>
    <t>Затверджено</t>
  </si>
  <si>
    <t>Наказ Міністерства фінансів України</t>
  </si>
  <si>
    <t>26.08.2014  № 836</t>
  </si>
  <si>
    <t>Звіт</t>
  </si>
  <si>
    <t>1.</t>
  </si>
  <si>
    <t>Виконавчий комітет Миколаївської міської ради</t>
  </si>
  <si>
    <t>(КПКВК МБ)</t>
  </si>
  <si>
    <t>.</t>
  </si>
  <si>
    <t>2.</t>
  </si>
  <si>
    <t>(найменування відповідального виконавця)</t>
  </si>
  <si>
    <t>3.</t>
  </si>
  <si>
    <t>&lt;.&gt;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</si>
  <si>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</si>
  <si>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</si>
  <si>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</si>
  <si>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</si>
  <si>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</si>
  <si>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</si>
  <si>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</si>
  <si>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</si>
  <si>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</si>
  <si>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</si>
  <si>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</si>
  <si>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</si>
  <si>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</si>
  <si>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</si>
  <si>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</si>
  <si>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</si>
  <si>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</si>
  <si>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</si>
  <si>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Відхилення пояснюється економним витрачанням коштів.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</si>
  <si>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</si>
  <si>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</si>
  <si>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</si>
  <si>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</si>
  <si>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"Молодь"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</si>
  <si>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</si>
  <si>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</si>
  <si>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</si>
  <si>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</si>
  <si>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</si>
  <si>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</si>
  <si>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</si>
  <si>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0313143</t>
  </si>
  <si>
    <t>Кількість регіональних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</si>
  <si>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</si>
  <si>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</si>
  <si>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</si>
  <si>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</si>
  <si>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продукту</t>
  </si>
  <si>
    <t>Кількість учасників регіональних заходів державної політики у молодіжній сфері</t>
  </si>
  <si>
    <t>осіб</t>
  </si>
  <si>
    <t>Кількість фахівців, які отримали знання з роботи з молоддю поза системою освіти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</si>
  <si>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</si>
  <si>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</si>
  <si>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</si>
  <si>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</si>
  <si>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Середні витрати на забезпечення участі одного учасника в регіональних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</si>
  <si>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</si>
  <si>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</si>
  <si>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</si>
  <si>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</si>
  <si>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</si>
  <si>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</si>
  <si>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</si>
  <si>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</si>
  <si>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</si>
  <si>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</si>
  <si>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</si>
  <si>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</si>
  <si>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</si>
  <si>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</si>
  <si>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</si>
  <si>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</si>
  <si>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</si>
  <si>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</si>
  <si>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</si>
  <si>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</si>
  <si>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</si>
  <si>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</si>
  <si>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</si>
  <si>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</si>
  <si>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0313140</t>
  </si>
  <si>
    <t>Реалізація державної політики у молодіжній сфері</t>
  </si>
  <si>
    <t>Інші заходи та заклади молодіжної політики</t>
  </si>
  <si>
    <t>Створення сприятливих умов для соціального становлення та розвитку молоді</t>
  </si>
  <si>
    <t>грн</t>
  </si>
  <si>
    <t>Заступник міського голови</t>
  </si>
  <si>
    <t>С.І.Диндаренко</t>
  </si>
  <si>
    <t>про виконання паспорта бюджетної програми місцевого бюджету станом на 01.01.2018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</si>
</sst>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0000000&quot;  &quot;"/>
    <numFmt numFmtId="167" formatCode="0&quot;    &quot;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5" xfId="0" applyNumberForma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165" fontId="3" fillId="0" borderId="19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1" fontId="0" fillId="0" borderId="1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wrapText="1"/>
    </xf>
    <xf numFmtId="165" fontId="7" fillId="0" borderId="12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65" fontId="7" fillId="0" borderId="15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24" borderId="15" xfId="0" applyFont="1" applyFill="1" applyBorder="1" applyAlignment="1">
      <alignment horizontal="left" wrapText="1"/>
    </xf>
    <xf numFmtId="165" fontId="4" fillId="24" borderId="15" xfId="0" applyNumberFormat="1" applyFont="1" applyFill="1" applyBorder="1" applyAlignment="1">
      <alignment horizontal="right" vertical="center"/>
    </xf>
    <xf numFmtId="165" fontId="4" fillId="24" borderId="27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1" fontId="0" fillId="0" borderId="15" xfId="0" applyNumberFormat="1" applyBorder="1" applyAlignment="1">
      <alignment horizontal="center"/>
    </xf>
    <xf numFmtId="165" fontId="4" fillId="24" borderId="16" xfId="0" applyNumberFormat="1" applyFont="1" applyFill="1" applyBorder="1" applyAlignment="1">
      <alignment horizontal="right" vertical="center"/>
    </xf>
    <xf numFmtId="0" fontId="0" fillId="24" borderId="28" xfId="0" applyFill="1" applyBorder="1" applyAlignment="1">
      <alignment horizontal="justify" vertical="center"/>
    </xf>
    <xf numFmtId="165" fontId="3" fillId="0" borderId="28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24" borderId="15" xfId="0" applyNumberFormat="1" applyFill="1" applyBorder="1" applyAlignment="1">
      <alignment horizontal="right" vertical="center"/>
    </xf>
    <xf numFmtId="0" fontId="0" fillId="24" borderId="15" xfId="0" applyFill="1" applyBorder="1" applyAlignment="1">
      <alignment horizontal="right" vertical="center"/>
    </xf>
    <xf numFmtId="0" fontId="0" fillId="24" borderId="15" xfId="0" applyFill="1" applyBorder="1" applyAlignment="1">
      <alignment horizontal="justify" vertical="center"/>
    </xf>
    <xf numFmtId="0" fontId="3" fillId="0" borderId="15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/>
    </xf>
    <xf numFmtId="1" fontId="0" fillId="24" borderId="15" xfId="0" applyNumberFormat="1" applyFill="1" applyBorder="1" applyAlignment="1">
      <alignment horizontal="center" vertical="center"/>
    </xf>
    <xf numFmtId="166" fontId="0" fillId="24" borderId="15" xfId="0" applyNumberFormat="1" applyFill="1" applyBorder="1" applyAlignment="1">
      <alignment horizontal="center" vertical="center"/>
    </xf>
    <xf numFmtId="167" fontId="0" fillId="24" borderId="15" xfId="0" applyNumberFormat="1" applyFill="1" applyBorder="1" applyAlignment="1">
      <alignment horizontal="center" vertical="center"/>
    </xf>
    <xf numFmtId="0" fontId="0" fillId="24" borderId="15" xfId="0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/>
    </xf>
    <xf numFmtId="166" fontId="3" fillId="24" borderId="15" xfId="0" applyNumberFormat="1" applyFont="1" applyFill="1" applyBorder="1" applyAlignment="1">
      <alignment horizontal="center" vertical="center"/>
    </xf>
    <xf numFmtId="167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left" vertical="center" wrapText="1"/>
    </xf>
    <xf numFmtId="165" fontId="3" fillId="24" borderId="15" xfId="0" applyNumberFormat="1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left"/>
    </xf>
    <xf numFmtId="165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wrapText="1"/>
    </xf>
    <xf numFmtId="0" fontId="0" fillId="0" borderId="29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O96"/>
  <sheetViews>
    <sheetView tabSelected="1" view="pageBreakPreview" zoomScale="60" zoomScalePageLayoutView="0" workbookViewId="0" topLeftCell="A49">
      <selection activeCell="CL66" sqref="CL66:DG66"/>
    </sheetView>
  </sheetViews>
  <sheetFormatPr defaultColWidth="10.5" defaultRowHeight="11.25" customHeight="1"/>
  <cols>
    <col min="1" max="1" width="2.33203125" style="1" customWidth="1"/>
    <col min="2" max="2" width="1.171875" style="1" customWidth="1"/>
    <col min="3" max="3" width="1.0078125" style="1" customWidth="1"/>
    <col min="4" max="4" width="1.6679687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8" width="2.33203125" style="1" customWidth="1"/>
    <col min="19" max="19" width="0.65625" style="1" customWidth="1"/>
    <col min="20" max="20" width="0.328125" style="1" customWidth="1"/>
    <col min="21" max="21" width="1.3359375" style="1" customWidth="1"/>
    <col min="22" max="22" width="2.33203125" style="1" customWidth="1"/>
    <col min="23" max="23" width="2.16015625" style="1" customWidth="1"/>
    <col min="24" max="24" width="0.1640625" style="1" customWidth="1"/>
    <col min="25" max="25" width="2.16015625" style="1" customWidth="1"/>
    <col min="26" max="26" width="0.1640625" style="1" customWidth="1"/>
    <col min="27" max="27" width="1.83203125" style="1" customWidth="1"/>
    <col min="28" max="28" width="0.328125" style="1" customWidth="1"/>
    <col min="29" max="29" width="0.1640625" style="1" customWidth="1"/>
    <col min="30" max="32" width="2.33203125" style="1" customWidth="1"/>
    <col min="33" max="33" width="2" style="1" customWidth="1"/>
    <col min="34" max="34" width="0.328125" style="1" customWidth="1"/>
    <col min="35" max="35" width="0.65625" style="1" customWidth="1"/>
    <col min="36" max="36" width="0.328125" style="1" customWidth="1"/>
    <col min="37" max="37" width="1.0078125" style="1" customWidth="1"/>
    <col min="38" max="38" width="0.328125" style="1" customWidth="1"/>
    <col min="39" max="39" width="2" style="1" customWidth="1"/>
    <col min="40" max="40" width="0.328125" style="1" customWidth="1"/>
    <col min="41" max="41" width="2" style="1" customWidth="1"/>
    <col min="42" max="42" width="0.328125" style="1" customWidth="1"/>
    <col min="43" max="43" width="2.33203125" style="1" customWidth="1"/>
    <col min="44" max="44" width="0.1640625" style="1" customWidth="1"/>
    <col min="45" max="45" width="1.83203125" style="1" customWidth="1"/>
    <col min="46" max="46" width="0.328125" style="1" customWidth="1"/>
    <col min="47" max="48" width="0.1640625" style="1" customWidth="1"/>
    <col min="49" max="49" width="2.16015625" style="1" customWidth="1"/>
    <col min="50" max="50" width="0.1640625" style="1" customWidth="1"/>
    <col min="51" max="51" width="2" style="1" customWidth="1"/>
    <col min="52" max="53" width="0.1640625" style="1" customWidth="1"/>
    <col min="54" max="54" width="2.16015625" style="1" customWidth="1"/>
    <col min="55" max="55" width="0.1640625" style="1" customWidth="1"/>
    <col min="56" max="56" width="2.16015625" style="1" customWidth="1"/>
    <col min="57" max="57" width="0.1640625" style="1" customWidth="1"/>
    <col min="58" max="58" width="0.65625" style="1" customWidth="1"/>
    <col min="59" max="59" width="0.328125" style="1" customWidth="1"/>
    <col min="60" max="60" width="1.3359375" style="1" customWidth="1"/>
    <col min="61" max="61" width="0.1640625" style="1" customWidth="1"/>
    <col min="62" max="62" width="2.16015625" style="1" customWidth="1"/>
    <col min="63" max="63" width="0.1640625" style="1" customWidth="1"/>
    <col min="64" max="65" width="2.16015625" style="1" customWidth="1"/>
    <col min="66" max="66" width="0.1640625" style="1" customWidth="1"/>
    <col min="67" max="67" width="1.83203125" style="1" customWidth="1"/>
    <col min="68" max="68" width="0.328125" style="1" customWidth="1"/>
    <col min="69" max="69" width="0.1640625" style="1" customWidth="1"/>
    <col min="70" max="73" width="2.33203125" style="1" customWidth="1"/>
    <col min="74" max="74" width="0.65625" style="1" customWidth="1"/>
    <col min="75" max="75" width="0.328125" style="1" customWidth="1"/>
    <col min="76" max="76" width="1.171875" style="1" customWidth="1"/>
    <col min="77" max="77" width="0.1640625" style="1" customWidth="1"/>
    <col min="78" max="81" width="2.33203125" style="1" customWidth="1"/>
    <col min="82" max="82" width="2.16015625" style="1" customWidth="1"/>
    <col min="83" max="83" width="0.1640625" style="1" customWidth="1"/>
    <col min="84" max="84" width="2.33203125" style="1" customWidth="1"/>
    <col min="85" max="85" width="0.4921875" style="1" customWidth="1"/>
    <col min="86" max="86" width="0.328125" style="1" customWidth="1"/>
    <col min="87" max="87" width="1.66796875" style="1" customWidth="1"/>
    <col min="88" max="88" width="0.1640625" style="1" customWidth="1"/>
    <col min="89" max="89" width="2.16015625" style="1" customWidth="1"/>
    <col min="90" max="90" width="0.1640625" style="1" customWidth="1"/>
    <col min="91" max="91" width="2.16015625" style="1" customWidth="1"/>
    <col min="92" max="92" width="0.1640625" style="1" customWidth="1"/>
    <col min="93" max="93" width="2" style="1" customWidth="1"/>
    <col min="94" max="95" width="0.1640625" style="1" customWidth="1"/>
    <col min="96" max="96" width="1.5" style="1" customWidth="1"/>
    <col min="97" max="97" width="0.328125" style="1" customWidth="1"/>
    <col min="98" max="98" width="0.492187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0.1640625" style="1" customWidth="1"/>
    <col min="106" max="106" width="2.16015625" style="1" customWidth="1"/>
    <col min="107" max="107" width="0.4921875" style="1" customWidth="1"/>
    <col min="108" max="108" width="0.328125" style="1" customWidth="1"/>
    <col min="109" max="109" width="1.66796875" style="1" customWidth="1"/>
    <col min="110" max="112" width="2.33203125" style="1" customWidth="1"/>
    <col min="113" max="113" width="0.4921875" style="1" customWidth="1"/>
    <col min="114" max="114" width="0.328125" style="1" customWidth="1"/>
    <col min="115" max="115" width="0.82421875" style="1" customWidth="1"/>
    <col min="116" max="116" width="0.328125" style="1" customWidth="1"/>
    <col min="117" max="118" width="0.4921875" style="1" customWidth="1"/>
    <col min="119" max="119" width="1.83203125" style="1" customWidth="1"/>
    <col min="120" max="120" width="0.4921875" style="1" customWidth="1"/>
    <col min="121" max="121" width="1.83203125" style="1" customWidth="1"/>
    <col min="122" max="122" width="0.4921875" style="1" customWidth="1"/>
    <col min="123" max="123" width="1.83203125" style="1" customWidth="1"/>
    <col min="124" max="124" width="2" style="1" customWidth="1"/>
    <col min="125" max="125" width="0.328125" style="1" customWidth="1"/>
    <col min="126" max="126" width="0.4921875" style="1" customWidth="1"/>
    <col min="127" max="127" width="0.328125" style="1" customWidth="1"/>
    <col min="128" max="128" width="1.3359375" style="1" customWidth="1"/>
    <col min="129" max="129" width="0.328125" style="1" customWidth="1"/>
    <col min="130" max="130" width="2" style="1" customWidth="1"/>
    <col min="131" max="131" width="0.328125" style="1" customWidth="1"/>
    <col min="132" max="132" width="2" style="1" customWidth="1"/>
    <col min="133" max="133" width="3.66015625" style="1" customWidth="1"/>
    <col min="134" max="137" width="0.1640625" style="1" customWidth="1"/>
    <col min="138" max="138" width="0.328125" style="1" customWidth="1"/>
    <col min="139" max="139" width="10" style="1" customWidth="1"/>
    <col min="140" max="140" width="2.33203125" style="1" customWidth="1"/>
    <col min="141" max="141" width="8.16015625" style="1" customWidth="1"/>
    <col min="142" max="142" width="2.33203125" style="1" customWidth="1"/>
    <col min="143" max="143" width="8.16015625" style="1" customWidth="1"/>
    <col min="144" max="144" width="2.33203125" style="1" customWidth="1"/>
    <col min="145" max="145" width="8.16015625" style="1" customWidth="1"/>
    <col min="146" max="146" width="2.33203125" style="1" customWidth="1"/>
    <col min="147" max="147" width="13.66015625" style="1" customWidth="1"/>
    <col min="148" max="174" width="10.5" style="1" customWidth="1"/>
  </cols>
  <sheetData>
    <row r="1" s="2" customFormat="1" ht="10.5" customHeight="1">
      <c r="CY1" s="2" t="s">
        <v>0</v>
      </c>
    </row>
    <row r="2" s="2" customFormat="1" ht="10.5" customHeight="1">
      <c r="CY2" s="2" t="s">
        <v>1</v>
      </c>
    </row>
    <row r="3" s="2" customFormat="1" ht="10.5" customHeight="1">
      <c r="CY3" s="2" t="s">
        <v>2</v>
      </c>
    </row>
    <row r="4" spans="1:135" ht="15.75" customHeight="1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</row>
    <row r="5" spans="1:135" ht="15.75" customHeight="1">
      <c r="A5" s="112" t="s">
        <v>89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</row>
    <row r="8" spans="1:134" ht="10.5" customHeight="1">
      <c r="A8" s="1" t="s">
        <v>4</v>
      </c>
      <c r="C8" s="110">
        <v>300000</v>
      </c>
      <c r="D8" s="110"/>
      <c r="E8" s="110"/>
      <c r="F8" s="110"/>
      <c r="G8" s="110"/>
      <c r="H8" s="110"/>
      <c r="I8" s="110"/>
      <c r="J8" s="110"/>
      <c r="K8" s="110"/>
      <c r="O8" s="113" t="s">
        <v>5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</row>
    <row r="9" spans="3:135" ht="10.5" customHeight="1">
      <c r="C9" s="4" t="s">
        <v>6</v>
      </c>
      <c r="D9" s="4"/>
      <c r="E9" s="4"/>
      <c r="F9" s="4"/>
      <c r="G9" s="4"/>
      <c r="H9" s="4"/>
      <c r="I9" s="4"/>
      <c r="J9" s="4"/>
      <c r="K9" s="4"/>
      <c r="N9" s="109" t="s">
        <v>7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</row>
    <row r="10" ht="10.5" customHeight="1"/>
    <row r="11" spans="1:133" ht="10.5" customHeight="1">
      <c r="A11" s="1" t="s">
        <v>8</v>
      </c>
      <c r="C11" s="110">
        <v>310000</v>
      </c>
      <c r="D11" s="110"/>
      <c r="E11" s="110"/>
      <c r="F11" s="110"/>
      <c r="G11" s="110"/>
      <c r="H11" s="110"/>
      <c r="I11" s="110"/>
      <c r="J11" s="110"/>
      <c r="K11" s="110"/>
      <c r="O11" s="111" t="s">
        <v>5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</row>
    <row r="12" spans="3:134" ht="10.5" customHeight="1">
      <c r="C12" s="4" t="s">
        <v>6</v>
      </c>
      <c r="D12" s="4"/>
      <c r="E12" s="4"/>
      <c r="F12" s="4"/>
      <c r="G12" s="4"/>
      <c r="H12" s="4"/>
      <c r="I12" s="4"/>
      <c r="J12" s="4"/>
      <c r="K12" s="4"/>
      <c r="O12" s="109" t="s">
        <v>9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</row>
    <row r="13" ht="10.5" customHeight="1"/>
    <row r="14" spans="1:135" ht="10.5" customHeight="1">
      <c r="A14" s="1" t="s">
        <v>10</v>
      </c>
      <c r="C14" s="117" t="s">
        <v>82</v>
      </c>
      <c r="D14" s="117"/>
      <c r="E14" s="117"/>
      <c r="F14" s="117"/>
      <c r="G14" s="117"/>
      <c r="H14" s="117"/>
      <c r="I14" s="117"/>
      <c r="J14" s="117"/>
      <c r="K14" s="117"/>
      <c r="M14" s="17"/>
      <c r="N14" s="5" t="s">
        <v>11</v>
      </c>
      <c r="O14" s="121"/>
      <c r="P14" s="122"/>
      <c r="Q14" s="122"/>
      <c r="R14" s="122"/>
      <c r="S14" s="122"/>
      <c r="T14" s="122"/>
      <c r="U14" s="122"/>
      <c r="V14" s="122"/>
      <c r="W14" s="12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18" t="s">
        <v>83</v>
      </c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20"/>
      <c r="DW14" s="3"/>
      <c r="DX14" s="3"/>
      <c r="DY14" s="3"/>
      <c r="DZ14" s="3"/>
      <c r="EA14" s="3"/>
      <c r="EB14" s="3"/>
      <c r="EC14" s="3"/>
      <c r="ED14" s="3"/>
      <c r="EE14" s="3"/>
    </row>
    <row r="15" spans="3:135" ht="10.5" customHeight="1">
      <c r="C15" s="4" t="s">
        <v>6</v>
      </c>
      <c r="D15" s="4"/>
      <c r="E15" s="4"/>
      <c r="F15" s="4"/>
      <c r="G15" s="4"/>
      <c r="H15" s="4"/>
      <c r="I15" s="4"/>
      <c r="J15" s="4"/>
      <c r="K15" s="4"/>
      <c r="N15" s="6" t="s">
        <v>12</v>
      </c>
      <c r="O15" s="6"/>
      <c r="P15" s="6"/>
      <c r="Q15" s="6"/>
      <c r="R15" s="6"/>
      <c r="S15" s="6"/>
      <c r="T15" s="6"/>
      <c r="U15" s="6"/>
      <c r="V15" s="6"/>
      <c r="W15" s="6"/>
      <c r="Z15" s="6" t="s">
        <v>13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ht="10.5" customHeight="1"/>
    <row r="17" spans="1:125" ht="10.5" customHeight="1">
      <c r="A17" s="1" t="s">
        <v>14</v>
      </c>
      <c r="DU17" s="1" t="s">
        <v>15</v>
      </c>
    </row>
    <row r="18" spans="1:135" ht="10.5" customHeight="1">
      <c r="A18" s="61" t="s">
        <v>16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 t="s">
        <v>17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 t="s">
        <v>18</v>
      </c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</row>
    <row r="19" spans="1:135" ht="10.5" customHeight="1">
      <c r="A19" s="61" t="s">
        <v>19</v>
      </c>
      <c r="B19" s="61"/>
      <c r="C19" s="61"/>
      <c r="D19" s="61"/>
      <c r="E19" s="61"/>
      <c r="F19" s="61"/>
      <c r="G19" s="61"/>
      <c r="H19" s="61"/>
      <c r="I19" s="61"/>
      <c r="J19" s="61"/>
      <c r="K19" s="61" t="s">
        <v>20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 t="s">
        <v>21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 t="s">
        <v>19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 t="s">
        <v>20</v>
      </c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 t="s">
        <v>21</v>
      </c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 t="s">
        <v>19</v>
      </c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 t="s">
        <v>20</v>
      </c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 t="s">
        <v>21</v>
      </c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</row>
    <row r="20" spans="1:135" ht="10.5" customHeight="1">
      <c r="A20" s="49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>
        <v>2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>
        <v>3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>
        <v>4</v>
      </c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>
        <v>5</v>
      </c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>
        <v>6</v>
      </c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>
        <v>7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>
        <v>8</v>
      </c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>
        <v>9</v>
      </c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</row>
    <row r="21" spans="1:135" ht="10.5" customHeight="1">
      <c r="A21" s="107">
        <v>744.701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7">
        <v>744.701</v>
      </c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>
        <v>744.292</v>
      </c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7">
        <v>744.292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>
        <v>-0.409</v>
      </c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7">
        <v>-0.409</v>
      </c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</row>
    <row r="22" ht="10.5" customHeight="1"/>
    <row r="23" spans="1:123" ht="10.5" customHeight="1">
      <c r="A23" s="1" t="s">
        <v>22</v>
      </c>
      <c r="DS23" s="1" t="s">
        <v>15</v>
      </c>
    </row>
    <row r="24" spans="1:145" ht="21.75" customHeight="1">
      <c r="A24" s="54" t="s">
        <v>23</v>
      </c>
      <c r="B24" s="54"/>
      <c r="C24" s="54"/>
      <c r="D24" s="54"/>
      <c r="E24" s="86" t="s">
        <v>24</v>
      </c>
      <c r="F24" s="86"/>
      <c r="G24" s="86"/>
      <c r="H24" s="86"/>
      <c r="I24" s="86" t="s">
        <v>25</v>
      </c>
      <c r="J24" s="86"/>
      <c r="K24" s="86"/>
      <c r="L24" s="86"/>
      <c r="M24" s="86"/>
      <c r="N24" s="54" t="s">
        <v>26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61" t="s">
        <v>27</v>
      </c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 t="s">
        <v>28</v>
      </c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 t="s">
        <v>18</v>
      </c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86" t="s">
        <v>29</v>
      </c>
      <c r="EG24" s="86"/>
      <c r="EH24" s="86"/>
      <c r="EI24" s="86"/>
      <c r="EJ24" s="86"/>
      <c r="EK24" s="86"/>
      <c r="EL24" s="86"/>
      <c r="EM24" s="86"/>
      <c r="EN24" s="86"/>
      <c r="EO24" s="86"/>
    </row>
    <row r="25" spans="1:145" ht="21.75" customHeight="1">
      <c r="A25" s="55"/>
      <c r="B25" s="56"/>
      <c r="C25" s="56"/>
      <c r="D25" s="57"/>
      <c r="E25" s="87"/>
      <c r="F25" s="88"/>
      <c r="G25" s="88"/>
      <c r="H25" s="89"/>
      <c r="I25" s="87"/>
      <c r="J25" s="88"/>
      <c r="K25" s="88"/>
      <c r="L25" s="88"/>
      <c r="M25" s="89"/>
      <c r="N25" s="55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7"/>
      <c r="AM25" s="61" t="s">
        <v>19</v>
      </c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 t="s">
        <v>20</v>
      </c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 t="s">
        <v>21</v>
      </c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 t="s">
        <v>19</v>
      </c>
      <c r="CA25" s="61"/>
      <c r="CB25" s="61"/>
      <c r="CC25" s="61"/>
      <c r="CD25" s="61"/>
      <c r="CE25" s="61"/>
      <c r="CF25" s="61" t="s">
        <v>20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 t="s">
        <v>21</v>
      </c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 t="s">
        <v>19</v>
      </c>
      <c r="DD25" s="61"/>
      <c r="DE25" s="61"/>
      <c r="DF25" s="61"/>
      <c r="DG25" s="61"/>
      <c r="DH25" s="61"/>
      <c r="DI25" s="61"/>
      <c r="DJ25" s="61" t="s">
        <v>20</v>
      </c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 t="s">
        <v>21</v>
      </c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87"/>
      <c r="EG25" s="88"/>
      <c r="EH25" s="88"/>
      <c r="EI25" s="88"/>
      <c r="EJ25" s="88"/>
      <c r="EK25" s="88"/>
      <c r="EL25" s="88"/>
      <c r="EM25" s="88"/>
      <c r="EN25" s="88"/>
      <c r="EO25" s="89"/>
    </row>
    <row r="26" spans="1:145" ht="10.5" customHeight="1">
      <c r="A26" s="82">
        <v>1</v>
      </c>
      <c r="B26" s="82"/>
      <c r="C26" s="82"/>
      <c r="D26" s="82"/>
      <c r="E26" s="82">
        <v>2</v>
      </c>
      <c r="F26" s="82"/>
      <c r="G26" s="82"/>
      <c r="H26" s="82"/>
      <c r="I26" s="82">
        <v>3</v>
      </c>
      <c r="J26" s="82"/>
      <c r="K26" s="82"/>
      <c r="L26" s="82"/>
      <c r="M26" s="82"/>
      <c r="N26" s="82">
        <v>4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>
        <v>5</v>
      </c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>
        <v>6</v>
      </c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>
        <v>7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>
        <v>8</v>
      </c>
      <c r="CA26" s="82"/>
      <c r="CB26" s="82"/>
      <c r="CC26" s="82"/>
      <c r="CD26" s="82"/>
      <c r="CE26" s="82"/>
      <c r="CF26" s="82">
        <v>9</v>
      </c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>
        <v>10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>
        <v>11</v>
      </c>
      <c r="DD26" s="82"/>
      <c r="DE26" s="82"/>
      <c r="DF26" s="82"/>
      <c r="DG26" s="82"/>
      <c r="DH26" s="82"/>
      <c r="DI26" s="82"/>
      <c r="DJ26" s="82">
        <v>12</v>
      </c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>
        <v>13</v>
      </c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>
        <v>14</v>
      </c>
      <c r="EG26" s="82"/>
      <c r="EH26" s="82"/>
      <c r="EI26" s="82"/>
      <c r="EJ26" s="82"/>
      <c r="EK26" s="82"/>
      <c r="EL26" s="82"/>
      <c r="EM26" s="82"/>
      <c r="EN26" s="82"/>
      <c r="EO26" s="82"/>
    </row>
    <row r="27" spans="1:145" s="7" customFormat="1" ht="33" customHeight="1">
      <c r="A27" s="100"/>
      <c r="B27" s="100"/>
      <c r="C27" s="100"/>
      <c r="D27" s="100"/>
      <c r="E27" s="101">
        <v>313143</v>
      </c>
      <c r="F27" s="101"/>
      <c r="G27" s="101"/>
      <c r="H27" s="101"/>
      <c r="I27" s="102">
        <v>1040</v>
      </c>
      <c r="J27" s="102"/>
      <c r="K27" s="102"/>
      <c r="L27" s="102"/>
      <c r="M27" s="102"/>
      <c r="N27" s="103" t="s">
        <v>84</v>
      </c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4">
        <v>744.701</v>
      </c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4">
        <v>744.701</v>
      </c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>
        <v>744.292</v>
      </c>
      <c r="CA27" s="104"/>
      <c r="CB27" s="104"/>
      <c r="CC27" s="104"/>
      <c r="CD27" s="104"/>
      <c r="CE27" s="104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4">
        <v>744.292</v>
      </c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>
        <v>-0.409</v>
      </c>
      <c r="DD27" s="104"/>
      <c r="DE27" s="104"/>
      <c r="DF27" s="104"/>
      <c r="DG27" s="104"/>
      <c r="DH27" s="104"/>
      <c r="DI27" s="104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4">
        <v>-0.409</v>
      </c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</row>
    <row r="28" spans="1:145" s="8" customFormat="1" ht="33" customHeight="1">
      <c r="A28" s="96">
        <v>1</v>
      </c>
      <c r="B28" s="96"/>
      <c r="C28" s="96"/>
      <c r="D28" s="96"/>
      <c r="E28" s="97">
        <v>313143</v>
      </c>
      <c r="F28" s="97"/>
      <c r="G28" s="97"/>
      <c r="H28" s="97"/>
      <c r="I28" s="98">
        <v>1040</v>
      </c>
      <c r="J28" s="98"/>
      <c r="K28" s="98"/>
      <c r="L28" s="98"/>
      <c r="M28" s="98"/>
      <c r="N28" s="99" t="s">
        <v>85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0">
        <v>744.701</v>
      </c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0">
        <v>744.701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>
        <v>744.292</v>
      </c>
      <c r="CA28" s="90"/>
      <c r="CB28" s="90"/>
      <c r="CC28" s="90"/>
      <c r="CD28" s="90"/>
      <c r="CE28" s="90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0">
        <v>744.292</v>
      </c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>
        <v>-0.409</v>
      </c>
      <c r="DD28" s="90"/>
      <c r="DE28" s="90"/>
      <c r="DF28" s="90"/>
      <c r="DG28" s="90"/>
      <c r="DH28" s="90"/>
      <c r="DI28" s="90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0">
        <v>-0.409</v>
      </c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2" t="s">
        <v>30</v>
      </c>
      <c r="EG28" s="92"/>
      <c r="EH28" s="92"/>
      <c r="EI28" s="92"/>
      <c r="EJ28" s="92"/>
      <c r="EK28" s="92"/>
      <c r="EL28" s="92"/>
      <c r="EM28" s="92"/>
      <c r="EN28" s="92"/>
      <c r="EO28" s="92"/>
    </row>
    <row r="29" spans="1:145" ht="10.5" customHeight="1">
      <c r="A29" s="93" t="s">
        <v>31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4">
        <v>744.701</v>
      </c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  <c r="BN29" s="94">
        <v>744.701</v>
      </c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>
        <v>744.292</v>
      </c>
      <c r="BZ29" s="94"/>
      <c r="CA29" s="94"/>
      <c r="CB29" s="94"/>
      <c r="CC29" s="94"/>
      <c r="CD29" s="94"/>
      <c r="CE29" s="9"/>
      <c r="CF29" s="10"/>
      <c r="CG29" s="10"/>
      <c r="CH29" s="10"/>
      <c r="CI29" s="10"/>
      <c r="CJ29" s="10"/>
      <c r="CK29" s="10"/>
      <c r="CL29" s="10"/>
      <c r="CM29" s="10"/>
      <c r="CN29" s="10"/>
      <c r="CO29" s="11"/>
      <c r="CP29" s="94">
        <v>744.292</v>
      </c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>
        <v>-0.409</v>
      </c>
      <c r="DD29" s="94"/>
      <c r="DE29" s="94"/>
      <c r="DF29" s="94"/>
      <c r="DG29" s="94"/>
      <c r="DH29" s="94"/>
      <c r="DI29" s="94"/>
      <c r="DJ29" s="9"/>
      <c r="DK29" s="10"/>
      <c r="DL29" s="10"/>
      <c r="DM29" s="10"/>
      <c r="DN29" s="10"/>
      <c r="DO29" s="10"/>
      <c r="DP29" s="10"/>
      <c r="DQ29" s="10"/>
      <c r="DR29" s="10"/>
      <c r="DS29" s="10"/>
      <c r="DT29" s="11"/>
      <c r="DU29" s="94">
        <v>-0.409</v>
      </c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5"/>
      <c r="EG29" s="95"/>
      <c r="EH29" s="95"/>
      <c r="EI29" s="95"/>
      <c r="EJ29" s="95"/>
      <c r="EK29" s="95"/>
      <c r="EL29" s="95"/>
      <c r="EM29" s="95"/>
      <c r="EN29" s="95"/>
      <c r="EO29" s="95"/>
    </row>
    <row r="30" ht="10.5" customHeight="1"/>
    <row r="31" ht="10.5" customHeight="1"/>
    <row r="32" ht="10.5" customHeight="1"/>
    <row r="33" spans="1:123" ht="10.5" customHeight="1">
      <c r="A33" s="1" t="s">
        <v>32</v>
      </c>
      <c r="DS33" s="1" t="s">
        <v>15</v>
      </c>
    </row>
    <row r="34" spans="1:145" ht="21.75" customHeight="1">
      <c r="A34" s="54" t="s">
        <v>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61" t="s">
        <v>27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 t="s">
        <v>28</v>
      </c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 t="s">
        <v>18</v>
      </c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86" t="s">
        <v>29</v>
      </c>
      <c r="EG34" s="86"/>
      <c r="EH34" s="86"/>
      <c r="EI34" s="86"/>
      <c r="EJ34" s="86"/>
      <c r="EK34" s="86"/>
      <c r="EL34" s="86"/>
      <c r="EM34" s="86"/>
      <c r="EN34" s="86"/>
      <c r="EO34" s="86"/>
    </row>
    <row r="35" spans="1:145" ht="21.7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7"/>
      <c r="AR35" s="61" t="s">
        <v>19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 t="s">
        <v>20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 t="s">
        <v>21</v>
      </c>
      <c r="BS35" s="61"/>
      <c r="BT35" s="61"/>
      <c r="BU35" s="61"/>
      <c r="BV35" s="61"/>
      <c r="BW35" s="61"/>
      <c r="BX35" s="61"/>
      <c r="BY35" s="61"/>
      <c r="BZ35" s="61" t="s">
        <v>19</v>
      </c>
      <c r="CA35" s="61"/>
      <c r="CB35" s="61"/>
      <c r="CC35" s="61"/>
      <c r="CD35" s="61"/>
      <c r="CE35" s="61"/>
      <c r="CF35" s="61" t="s">
        <v>20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 t="s">
        <v>21</v>
      </c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 t="s">
        <v>19</v>
      </c>
      <c r="DD35" s="61"/>
      <c r="DE35" s="61"/>
      <c r="DF35" s="61"/>
      <c r="DG35" s="61"/>
      <c r="DH35" s="61"/>
      <c r="DI35" s="61"/>
      <c r="DJ35" s="61" t="s">
        <v>20</v>
      </c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 t="s">
        <v>21</v>
      </c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87"/>
      <c r="EG35" s="88"/>
      <c r="EH35" s="88"/>
      <c r="EI35" s="88"/>
      <c r="EJ35" s="88"/>
      <c r="EK35" s="88"/>
      <c r="EL35" s="88"/>
      <c r="EM35" s="88"/>
      <c r="EN35" s="88"/>
      <c r="EO35" s="89"/>
    </row>
    <row r="36" spans="1:145" ht="10.5" customHeight="1">
      <c r="A36" s="82">
        <v>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>
        <v>2</v>
      </c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>
        <v>3</v>
      </c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>
        <v>4</v>
      </c>
      <c r="BS36" s="82"/>
      <c r="BT36" s="82"/>
      <c r="BU36" s="82"/>
      <c r="BV36" s="82"/>
      <c r="BW36" s="82"/>
      <c r="BX36" s="82"/>
      <c r="BY36" s="82"/>
      <c r="BZ36" s="82">
        <v>5</v>
      </c>
      <c r="CA36" s="82"/>
      <c r="CB36" s="82"/>
      <c r="CC36" s="82"/>
      <c r="CD36" s="82"/>
      <c r="CE36" s="82"/>
      <c r="CF36" s="82">
        <v>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>
        <v>7</v>
      </c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>
        <v>8</v>
      </c>
      <c r="DD36" s="82"/>
      <c r="DE36" s="82"/>
      <c r="DF36" s="82"/>
      <c r="DG36" s="82"/>
      <c r="DH36" s="82"/>
      <c r="DI36" s="82"/>
      <c r="DJ36" s="82">
        <v>9</v>
      </c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>
        <v>10</v>
      </c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>
        <v>11</v>
      </c>
      <c r="EG36" s="82"/>
      <c r="EH36" s="82"/>
      <c r="EI36" s="82"/>
      <c r="EJ36" s="82"/>
      <c r="EK36" s="82"/>
      <c r="EL36" s="82"/>
      <c r="EM36" s="82"/>
      <c r="EN36" s="82"/>
      <c r="EO36" s="82"/>
    </row>
    <row r="37" spans="1:145" s="12" customFormat="1" ht="10.5" customHeight="1">
      <c r="A37" s="76" t="s">
        <v>34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4">
        <v>744.701</v>
      </c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4">
        <v>744.701</v>
      </c>
      <c r="BS37" s="74"/>
      <c r="BT37" s="74"/>
      <c r="BU37" s="74"/>
      <c r="BV37" s="74"/>
      <c r="BW37" s="74"/>
      <c r="BX37" s="74"/>
      <c r="BY37" s="74"/>
      <c r="BZ37" s="74">
        <v>744.292</v>
      </c>
      <c r="CA37" s="74"/>
      <c r="CB37" s="74"/>
      <c r="CC37" s="74"/>
      <c r="CD37" s="74"/>
      <c r="CE37" s="74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4">
        <v>744.292</v>
      </c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>
        <v>-0.409</v>
      </c>
      <c r="DD37" s="74"/>
      <c r="DE37" s="74"/>
      <c r="DF37" s="74"/>
      <c r="DG37" s="74"/>
      <c r="DH37" s="74"/>
      <c r="DI37" s="74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4">
        <v>-0.409</v>
      </c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6"/>
      <c r="EG37" s="76"/>
      <c r="EH37" s="76"/>
      <c r="EI37" s="76"/>
      <c r="EJ37" s="76"/>
      <c r="EK37" s="76"/>
      <c r="EL37" s="76"/>
      <c r="EM37" s="76"/>
      <c r="EN37" s="76"/>
      <c r="EO37" s="76"/>
    </row>
    <row r="38" spans="1:145" s="12" customFormat="1" ht="27.7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29"/>
      <c r="AS38" s="40">
        <f>AR40</f>
        <v>744.701</v>
      </c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28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21"/>
      <c r="BR38" s="36">
        <f>BR40</f>
        <v>744.701</v>
      </c>
      <c r="BS38" s="37"/>
      <c r="BT38" s="37"/>
      <c r="BU38" s="37"/>
      <c r="BV38" s="37"/>
      <c r="BW38" s="37"/>
      <c r="BX38" s="38"/>
      <c r="BY38" s="20"/>
      <c r="BZ38" s="36">
        <f>BZ40</f>
        <v>744.292</v>
      </c>
      <c r="CA38" s="37"/>
      <c r="CB38" s="37"/>
      <c r="CC38" s="37"/>
      <c r="CD38" s="38"/>
      <c r="CE38" s="20"/>
      <c r="CF38" s="25"/>
      <c r="CG38" s="26"/>
      <c r="CH38" s="26"/>
      <c r="CI38" s="26"/>
      <c r="CJ38" s="26"/>
      <c r="CK38" s="26"/>
      <c r="CL38" s="26"/>
      <c r="CM38" s="26"/>
      <c r="CN38" s="26"/>
      <c r="CO38" s="27"/>
      <c r="CP38" s="21"/>
      <c r="CQ38" s="20"/>
      <c r="CR38" s="36">
        <f>BZ38</f>
        <v>744.292</v>
      </c>
      <c r="CS38" s="37"/>
      <c r="CT38" s="37"/>
      <c r="CU38" s="37"/>
      <c r="CV38" s="37"/>
      <c r="CW38" s="37"/>
      <c r="CX38" s="37"/>
      <c r="CY38" s="37"/>
      <c r="CZ38" s="37"/>
      <c r="DA38" s="37"/>
      <c r="DB38" s="38"/>
      <c r="DC38" s="36">
        <f>DC40</f>
        <v>-0.409</v>
      </c>
      <c r="DD38" s="37"/>
      <c r="DE38" s="37"/>
      <c r="DF38" s="37"/>
      <c r="DG38" s="37"/>
      <c r="DH38" s="37"/>
      <c r="DI38" s="38"/>
      <c r="DJ38" s="25"/>
      <c r="DK38" s="26"/>
      <c r="DL38" s="26"/>
      <c r="DM38" s="26"/>
      <c r="DN38" s="26"/>
      <c r="DO38" s="26"/>
      <c r="DP38" s="26"/>
      <c r="DQ38" s="26"/>
      <c r="DR38" s="26"/>
      <c r="DS38" s="26"/>
      <c r="DT38" s="27"/>
      <c r="DU38" s="36">
        <f>DU40</f>
        <v>-0.409</v>
      </c>
      <c r="DV38" s="37"/>
      <c r="DW38" s="37"/>
      <c r="DX38" s="37"/>
      <c r="DY38" s="37"/>
      <c r="DZ38" s="37"/>
      <c r="EA38" s="37"/>
      <c r="EB38" s="37"/>
      <c r="EC38" s="37"/>
      <c r="ED38" s="38"/>
      <c r="EE38" s="20"/>
      <c r="EF38" s="84" t="s">
        <v>30</v>
      </c>
      <c r="EG38" s="84"/>
      <c r="EH38" s="84"/>
      <c r="EI38" s="84"/>
      <c r="EJ38" s="84"/>
      <c r="EK38" s="84"/>
      <c r="EL38" s="84"/>
      <c r="EM38" s="84"/>
      <c r="EN38" s="84"/>
      <c r="EO38" s="84"/>
    </row>
    <row r="39" spans="1:145" s="8" customFormat="1" ht="21.75" customHeight="1">
      <c r="A39" s="23" t="s">
        <v>84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39"/>
      <c r="AR39" s="79">
        <v>744.701</v>
      </c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79">
        <v>744.701</v>
      </c>
      <c r="BS39" s="79"/>
      <c r="BT39" s="79"/>
      <c r="BU39" s="79"/>
      <c r="BV39" s="79"/>
      <c r="BW39" s="79"/>
      <c r="BX39" s="79"/>
      <c r="BY39" s="79"/>
      <c r="BZ39" s="79">
        <v>744.292</v>
      </c>
      <c r="CA39" s="79"/>
      <c r="CB39" s="79"/>
      <c r="CC39" s="79"/>
      <c r="CD39" s="79"/>
      <c r="CE39" s="79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79">
        <v>744.292</v>
      </c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>
        <v>-0.409</v>
      </c>
      <c r="DD39" s="79"/>
      <c r="DE39" s="79"/>
      <c r="DF39" s="79"/>
      <c r="DG39" s="79"/>
      <c r="DH39" s="79"/>
      <c r="DI39" s="79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79">
        <v>-0.409</v>
      </c>
      <c r="DV39" s="79"/>
      <c r="DW39" s="79"/>
      <c r="DX39" s="79"/>
      <c r="DY39" s="79"/>
      <c r="DZ39" s="79"/>
      <c r="EA39" s="79"/>
      <c r="EB39" s="79"/>
      <c r="EC39" s="79"/>
      <c r="ED39" s="79"/>
      <c r="EE39" s="83"/>
      <c r="EF39" s="33"/>
      <c r="EG39" s="34"/>
      <c r="EH39" s="34"/>
      <c r="EI39" s="34"/>
      <c r="EJ39" s="34"/>
      <c r="EK39" s="34"/>
      <c r="EL39" s="34"/>
      <c r="EM39" s="34"/>
      <c r="EN39" s="34"/>
      <c r="EO39" s="35"/>
    </row>
    <row r="40" spans="1:145" s="12" customFormat="1" ht="10.5" customHeight="1">
      <c r="A40" s="76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4">
        <v>744.701</v>
      </c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4">
        <v>744.701</v>
      </c>
      <c r="BS40" s="74"/>
      <c r="BT40" s="74"/>
      <c r="BU40" s="74"/>
      <c r="BV40" s="74"/>
      <c r="BW40" s="74"/>
      <c r="BX40" s="74"/>
      <c r="BY40" s="74"/>
      <c r="BZ40" s="74">
        <v>744.292</v>
      </c>
      <c r="CA40" s="74"/>
      <c r="CB40" s="74"/>
      <c r="CC40" s="74"/>
      <c r="CD40" s="74"/>
      <c r="CE40" s="74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4">
        <v>744.292</v>
      </c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>
        <v>-0.409</v>
      </c>
      <c r="DD40" s="74"/>
      <c r="DE40" s="74"/>
      <c r="DF40" s="74"/>
      <c r="DG40" s="74"/>
      <c r="DH40" s="74"/>
      <c r="DI40" s="74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4">
        <v>-0.409</v>
      </c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7"/>
      <c r="EG40" s="77"/>
      <c r="EH40" s="77"/>
      <c r="EI40" s="77"/>
      <c r="EJ40" s="77"/>
      <c r="EK40" s="77"/>
      <c r="EL40" s="77"/>
      <c r="EM40" s="77"/>
      <c r="EN40" s="77"/>
      <c r="EO40" s="77"/>
    </row>
    <row r="41" ht="10.5" customHeight="1"/>
    <row r="42" ht="10.5" customHeight="1">
      <c r="A42" s="1" t="s">
        <v>37</v>
      </c>
    </row>
    <row r="43" spans="1:136" ht="33" customHeight="1">
      <c r="A43" s="61" t="s">
        <v>23</v>
      </c>
      <c r="B43" s="61"/>
      <c r="C43" s="61"/>
      <c r="D43" s="61"/>
      <c r="E43" s="72" t="s">
        <v>24</v>
      </c>
      <c r="F43" s="72"/>
      <c r="G43" s="72"/>
      <c r="H43" s="72"/>
      <c r="I43" s="72"/>
      <c r="J43" s="61" t="s">
        <v>38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73" t="s">
        <v>39</v>
      </c>
      <c r="AY43" s="73"/>
      <c r="AZ43" s="73"/>
      <c r="BA43" s="73"/>
      <c r="BB43" s="73"/>
      <c r="BC43" s="73"/>
      <c r="BD43" s="73"/>
      <c r="BE43" s="61" t="s">
        <v>40</v>
      </c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 t="s">
        <v>27</v>
      </c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 t="s">
        <v>41</v>
      </c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 t="s">
        <v>18</v>
      </c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</row>
    <row r="44" spans="1:137" ht="10.5" customHeight="1">
      <c r="A44" s="49">
        <v>1</v>
      </c>
      <c r="B44" s="49"/>
      <c r="C44" s="49"/>
      <c r="D44" s="49"/>
      <c r="E44" s="49">
        <v>2</v>
      </c>
      <c r="F44" s="49"/>
      <c r="G44" s="49"/>
      <c r="H44" s="49"/>
      <c r="I44" s="49"/>
      <c r="J44" s="49">
        <v>3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>
        <v>4</v>
      </c>
      <c r="AY44" s="49"/>
      <c r="AZ44" s="49"/>
      <c r="BA44" s="49"/>
      <c r="BB44" s="49"/>
      <c r="BC44" s="49"/>
      <c r="BD44" s="49"/>
      <c r="BE44" s="49">
        <v>5</v>
      </c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>
        <v>6</v>
      </c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>
        <v>7</v>
      </c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>
        <v>8</v>
      </c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</row>
    <row r="45" spans="1:137" ht="10.5" customHeight="1">
      <c r="A45" s="30"/>
      <c r="B45" s="31"/>
      <c r="C45" s="31"/>
      <c r="D45" s="32"/>
      <c r="E45" s="30"/>
      <c r="F45" s="31"/>
      <c r="G45" s="31"/>
      <c r="H45" s="31"/>
      <c r="I45" s="32"/>
      <c r="J45" s="114" t="s">
        <v>84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6"/>
      <c r="ED45" s="18"/>
      <c r="EE45" s="18"/>
      <c r="EF45" s="22"/>
      <c r="EG45" s="22"/>
    </row>
    <row r="46" spans="1:135" ht="12.75" customHeight="1">
      <c r="A46" s="70">
        <v>1</v>
      </c>
      <c r="B46" s="70"/>
      <c r="C46" s="70"/>
      <c r="D46" s="70"/>
      <c r="E46" s="63" t="s">
        <v>43</v>
      </c>
      <c r="F46" s="63"/>
      <c r="G46" s="63"/>
      <c r="H46" s="63"/>
      <c r="I46" s="63"/>
      <c r="J46" s="71" t="s">
        <v>85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</row>
    <row r="47" spans="1:135" ht="12" customHeight="1">
      <c r="A47" s="67" t="s">
        <v>42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</row>
    <row r="48" spans="1:136" ht="21.75" customHeight="1">
      <c r="A48" s="62">
        <v>1</v>
      </c>
      <c r="B48" s="62"/>
      <c r="C48" s="62"/>
      <c r="D48" s="62"/>
      <c r="E48" s="63" t="s">
        <v>43</v>
      </c>
      <c r="F48" s="63"/>
      <c r="G48" s="63"/>
      <c r="H48" s="63"/>
      <c r="I48" s="63"/>
      <c r="J48" s="64" t="s">
        <v>44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 t="s">
        <v>45</v>
      </c>
      <c r="AZ48" s="64"/>
      <c r="BA48" s="64"/>
      <c r="BB48" s="64"/>
      <c r="BC48" s="64"/>
      <c r="BD48" s="64"/>
      <c r="BE48" s="64"/>
      <c r="BF48" s="64" t="s">
        <v>46</v>
      </c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5">
        <v>137</v>
      </c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>
        <v>137</v>
      </c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</row>
    <row r="49" spans="1:136" ht="12" customHeight="1">
      <c r="A49" s="62">
        <v>2</v>
      </c>
      <c r="B49" s="62"/>
      <c r="C49" s="62"/>
      <c r="D49" s="62"/>
      <c r="E49" s="63" t="s">
        <v>43</v>
      </c>
      <c r="F49" s="63"/>
      <c r="G49" s="63"/>
      <c r="H49" s="63"/>
      <c r="I49" s="63"/>
      <c r="J49" s="64" t="s">
        <v>47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 t="s">
        <v>45</v>
      </c>
      <c r="AZ49" s="64"/>
      <c r="BA49" s="64"/>
      <c r="BB49" s="64"/>
      <c r="BC49" s="64"/>
      <c r="BD49" s="64"/>
      <c r="BE49" s="64"/>
      <c r="BF49" s="64" t="s">
        <v>46</v>
      </c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5">
        <v>55</v>
      </c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>
        <v>55</v>
      </c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</row>
    <row r="50" spans="1:136" ht="12" customHeight="1">
      <c r="A50" s="62">
        <v>3</v>
      </c>
      <c r="B50" s="62"/>
      <c r="C50" s="62"/>
      <c r="D50" s="62"/>
      <c r="E50" s="63" t="s">
        <v>43</v>
      </c>
      <c r="F50" s="63"/>
      <c r="G50" s="63"/>
      <c r="H50" s="63"/>
      <c r="I50" s="63"/>
      <c r="J50" s="64" t="s">
        <v>48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 t="s">
        <v>45</v>
      </c>
      <c r="AZ50" s="64"/>
      <c r="BA50" s="64"/>
      <c r="BB50" s="64"/>
      <c r="BC50" s="64"/>
      <c r="BD50" s="64"/>
      <c r="BE50" s="64"/>
      <c r="BF50" s="64" t="s">
        <v>46</v>
      </c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5">
        <v>82</v>
      </c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>
        <v>82</v>
      </c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</row>
    <row r="51" spans="1:135" ht="12" customHeight="1">
      <c r="A51" s="67" t="s">
        <v>49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</row>
    <row r="52" spans="1:136" ht="21.75" customHeight="1">
      <c r="A52" s="62">
        <v>1</v>
      </c>
      <c r="B52" s="62"/>
      <c r="C52" s="62"/>
      <c r="D52" s="62"/>
      <c r="E52" s="63" t="s">
        <v>43</v>
      </c>
      <c r="F52" s="63"/>
      <c r="G52" s="63"/>
      <c r="H52" s="63"/>
      <c r="I52" s="63"/>
      <c r="J52" s="64" t="s">
        <v>50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 t="s">
        <v>51</v>
      </c>
      <c r="AZ52" s="64"/>
      <c r="BA52" s="64"/>
      <c r="BB52" s="64"/>
      <c r="BC52" s="64"/>
      <c r="BD52" s="64"/>
      <c r="BE52" s="64"/>
      <c r="BF52" s="64" t="s">
        <v>3</v>
      </c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5">
        <v>38800</v>
      </c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>
        <v>38800</v>
      </c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</row>
    <row r="53" spans="1:136" ht="21.75" customHeight="1">
      <c r="A53" s="62">
        <v>2</v>
      </c>
      <c r="B53" s="62"/>
      <c r="C53" s="62"/>
      <c r="D53" s="62"/>
      <c r="E53" s="63" t="s">
        <v>43</v>
      </c>
      <c r="F53" s="63"/>
      <c r="G53" s="63"/>
      <c r="H53" s="63"/>
      <c r="I53" s="63"/>
      <c r="J53" s="64" t="s">
        <v>47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 t="s">
        <v>51</v>
      </c>
      <c r="AZ53" s="64"/>
      <c r="BA53" s="64"/>
      <c r="BB53" s="64"/>
      <c r="BC53" s="64"/>
      <c r="BD53" s="64"/>
      <c r="BE53" s="64"/>
      <c r="BF53" s="64" t="s">
        <v>3</v>
      </c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5">
        <v>9500</v>
      </c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>
        <v>9500</v>
      </c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</row>
    <row r="54" spans="1:136" ht="21.75" customHeight="1">
      <c r="A54" s="62">
        <v>3</v>
      </c>
      <c r="B54" s="62"/>
      <c r="C54" s="62"/>
      <c r="D54" s="62"/>
      <c r="E54" s="63" t="s">
        <v>43</v>
      </c>
      <c r="F54" s="63"/>
      <c r="G54" s="63"/>
      <c r="H54" s="63"/>
      <c r="I54" s="63"/>
      <c r="J54" s="64" t="s">
        <v>48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 t="s">
        <v>51</v>
      </c>
      <c r="AZ54" s="64"/>
      <c r="BA54" s="64"/>
      <c r="BB54" s="64"/>
      <c r="BC54" s="64"/>
      <c r="BD54" s="64"/>
      <c r="BE54" s="64"/>
      <c r="BF54" s="64" t="s">
        <v>3</v>
      </c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5">
        <v>29300</v>
      </c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>
        <v>29300</v>
      </c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</row>
    <row r="55" spans="1:136" ht="21.75" customHeight="1">
      <c r="A55" s="62">
        <v>4</v>
      </c>
      <c r="B55" s="62"/>
      <c r="C55" s="62"/>
      <c r="D55" s="62"/>
      <c r="E55" s="63" t="s">
        <v>43</v>
      </c>
      <c r="F55" s="63"/>
      <c r="G55" s="63"/>
      <c r="H55" s="63"/>
      <c r="I55" s="63"/>
      <c r="J55" s="64" t="s">
        <v>52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 t="s">
        <v>51</v>
      </c>
      <c r="AZ55" s="64"/>
      <c r="BA55" s="64"/>
      <c r="BB55" s="64"/>
      <c r="BC55" s="64"/>
      <c r="BD55" s="64"/>
      <c r="BE55" s="64"/>
      <c r="BF55" s="64" t="s">
        <v>3</v>
      </c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5">
        <v>340</v>
      </c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>
        <v>340</v>
      </c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</row>
    <row r="56" spans="1:135" ht="12" customHeight="1">
      <c r="A56" s="67" t="s">
        <v>53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</row>
    <row r="57" spans="1:136" ht="21.75" customHeight="1">
      <c r="A57" s="62">
        <v>1</v>
      </c>
      <c r="B57" s="62"/>
      <c r="C57" s="62"/>
      <c r="D57" s="62"/>
      <c r="E57" s="63" t="s">
        <v>43</v>
      </c>
      <c r="F57" s="63"/>
      <c r="G57" s="63"/>
      <c r="H57" s="63"/>
      <c r="I57" s="63"/>
      <c r="J57" s="64" t="s">
        <v>54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 t="s">
        <v>86</v>
      </c>
      <c r="AZ57" s="64"/>
      <c r="BA57" s="64"/>
      <c r="BB57" s="64"/>
      <c r="BC57" s="64"/>
      <c r="BD57" s="64"/>
      <c r="BE57" s="64"/>
      <c r="BF57" s="64" t="s">
        <v>55</v>
      </c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5">
        <v>5435.77</v>
      </c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>
        <v>5432.79</v>
      </c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9">
        <v>-2.98</v>
      </c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</row>
    <row r="58" ht="10.5" customHeight="1">
      <c r="A58" s="12" t="s">
        <v>56</v>
      </c>
    </row>
    <row r="59" spans="1:135" ht="10.5" customHeight="1">
      <c r="A59" s="68" t="s">
        <v>30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</row>
    <row r="60" spans="1:136" ht="21.75" customHeight="1">
      <c r="A60" s="62">
        <v>2</v>
      </c>
      <c r="B60" s="62"/>
      <c r="C60" s="62"/>
      <c r="D60" s="62"/>
      <c r="E60" s="63" t="s">
        <v>43</v>
      </c>
      <c r="F60" s="63"/>
      <c r="G60" s="63"/>
      <c r="H60" s="63"/>
      <c r="I60" s="63"/>
      <c r="J60" s="64" t="s">
        <v>47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 t="s">
        <v>86</v>
      </c>
      <c r="AZ60" s="64"/>
      <c r="BA60" s="64"/>
      <c r="BB60" s="64"/>
      <c r="BC60" s="64"/>
      <c r="BD60" s="64"/>
      <c r="BE60" s="64"/>
      <c r="BF60" s="64" t="s">
        <v>55</v>
      </c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5">
        <v>3645.45</v>
      </c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>
        <v>3638.26</v>
      </c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9">
        <v>-7.19</v>
      </c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</row>
    <row r="61" ht="10.5" customHeight="1">
      <c r="A61" s="12" t="s">
        <v>56</v>
      </c>
    </row>
    <row r="62" spans="1:135" ht="10.5" customHeight="1">
      <c r="A62" s="68" t="s">
        <v>30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</row>
    <row r="63" spans="1:136" ht="21.75" customHeight="1">
      <c r="A63" s="62">
        <v>3</v>
      </c>
      <c r="B63" s="62"/>
      <c r="C63" s="62"/>
      <c r="D63" s="62"/>
      <c r="E63" s="63" t="s">
        <v>43</v>
      </c>
      <c r="F63" s="63"/>
      <c r="G63" s="63"/>
      <c r="H63" s="63"/>
      <c r="I63" s="63"/>
      <c r="J63" s="64" t="s">
        <v>48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 t="s">
        <v>86</v>
      </c>
      <c r="AZ63" s="64"/>
      <c r="BA63" s="64"/>
      <c r="BB63" s="64"/>
      <c r="BC63" s="64"/>
      <c r="BD63" s="64"/>
      <c r="BE63" s="64"/>
      <c r="BF63" s="64" t="s">
        <v>55</v>
      </c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5">
        <v>6636.6</v>
      </c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>
        <v>6636.43</v>
      </c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9">
        <v>-0.17</v>
      </c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</row>
    <row r="64" ht="10.5" customHeight="1">
      <c r="A64" s="12" t="s">
        <v>56</v>
      </c>
    </row>
    <row r="65" spans="1:135" ht="10.5" customHeight="1">
      <c r="A65" s="68" t="s">
        <v>30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</row>
    <row r="66" spans="1:136" ht="33" customHeight="1">
      <c r="A66" s="62">
        <v>4</v>
      </c>
      <c r="B66" s="62"/>
      <c r="C66" s="62"/>
      <c r="D66" s="62"/>
      <c r="E66" s="63" t="s">
        <v>43</v>
      </c>
      <c r="F66" s="63"/>
      <c r="G66" s="63"/>
      <c r="H66" s="63"/>
      <c r="I66" s="63"/>
      <c r="J66" s="64" t="s">
        <v>57</v>
      </c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 t="s">
        <v>86</v>
      </c>
      <c r="AZ66" s="64"/>
      <c r="BA66" s="64"/>
      <c r="BB66" s="64"/>
      <c r="BC66" s="64"/>
      <c r="BD66" s="64"/>
      <c r="BE66" s="64"/>
      <c r="BF66" s="64" t="s">
        <v>55</v>
      </c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5">
        <v>19.19</v>
      </c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>
        <v>19.18</v>
      </c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9">
        <v>-0.01</v>
      </c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</row>
    <row r="67" spans="1:136" ht="15" customHeight="1">
      <c r="A67" s="12" t="s">
        <v>56</v>
      </c>
      <c r="EF67" s="19"/>
    </row>
    <row r="68" spans="1:136" ht="13.5" customHeight="1">
      <c r="A68" s="68" t="s">
        <v>30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19"/>
    </row>
    <row r="69" spans="1:136" ht="21.75" customHeight="1">
      <c r="A69" s="62">
        <v>5</v>
      </c>
      <c r="B69" s="62"/>
      <c r="C69" s="62"/>
      <c r="D69" s="62"/>
      <c r="E69" s="63" t="s">
        <v>43</v>
      </c>
      <c r="F69" s="63"/>
      <c r="G69" s="63"/>
      <c r="H69" s="63"/>
      <c r="I69" s="63"/>
      <c r="J69" s="64" t="s">
        <v>58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 t="s">
        <v>86</v>
      </c>
      <c r="AZ69" s="64"/>
      <c r="BA69" s="64"/>
      <c r="BB69" s="64"/>
      <c r="BC69" s="64"/>
      <c r="BD69" s="64"/>
      <c r="BE69" s="64"/>
      <c r="BF69" s="64" t="s">
        <v>55</v>
      </c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5">
        <v>125</v>
      </c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>
        <v>125</v>
      </c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</row>
    <row r="70" spans="1:135" ht="12" customHeight="1">
      <c r="A70" s="67" t="s">
        <v>59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</row>
    <row r="71" spans="1:136" ht="33" customHeight="1">
      <c r="A71" s="62">
        <v>1</v>
      </c>
      <c r="B71" s="62"/>
      <c r="C71" s="62"/>
      <c r="D71" s="62"/>
      <c r="E71" s="63" t="s">
        <v>43</v>
      </c>
      <c r="F71" s="63"/>
      <c r="G71" s="63"/>
      <c r="H71" s="63"/>
      <c r="I71" s="63"/>
      <c r="J71" s="64" t="s">
        <v>60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 t="s">
        <v>61</v>
      </c>
      <c r="AZ71" s="64"/>
      <c r="BA71" s="64"/>
      <c r="BB71" s="64"/>
      <c r="BC71" s="64"/>
      <c r="BD71" s="64"/>
      <c r="BE71" s="64"/>
      <c r="BF71" s="64" t="s">
        <v>55</v>
      </c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5">
        <v>-54.7</v>
      </c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>
        <v>-54.7</v>
      </c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</row>
    <row r="72" spans="1:136" ht="33" customHeight="1">
      <c r="A72" s="62">
        <v>2</v>
      </c>
      <c r="B72" s="62"/>
      <c r="C72" s="62"/>
      <c r="D72" s="62"/>
      <c r="E72" s="63" t="s">
        <v>43</v>
      </c>
      <c r="F72" s="63"/>
      <c r="G72" s="63"/>
      <c r="H72" s="63"/>
      <c r="I72" s="63"/>
      <c r="J72" s="64" t="s">
        <v>62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 t="s">
        <v>61</v>
      </c>
      <c r="AZ72" s="64"/>
      <c r="BA72" s="64"/>
      <c r="BB72" s="64"/>
      <c r="BC72" s="64"/>
      <c r="BD72" s="64"/>
      <c r="BE72" s="64"/>
      <c r="BF72" s="64" t="s">
        <v>55</v>
      </c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5">
        <v>-54.7</v>
      </c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>
        <v>-54.7</v>
      </c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</row>
    <row r="73" spans="1:136" ht="12" customHeight="1">
      <c r="A73" s="62">
        <v>3</v>
      </c>
      <c r="B73" s="62"/>
      <c r="C73" s="62"/>
      <c r="D73" s="62"/>
      <c r="E73" s="63" t="s">
        <v>43</v>
      </c>
      <c r="F73" s="63"/>
      <c r="G73" s="63"/>
      <c r="H73" s="63"/>
      <c r="I73" s="63"/>
      <c r="J73" s="64" t="s">
        <v>63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 t="s">
        <v>61</v>
      </c>
      <c r="AZ73" s="64"/>
      <c r="BA73" s="64"/>
      <c r="BB73" s="64"/>
      <c r="BC73" s="64"/>
      <c r="BD73" s="64"/>
      <c r="BE73" s="64"/>
      <c r="BF73" s="64" t="s">
        <v>55</v>
      </c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5">
        <v>157.2</v>
      </c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>
        <v>157.2</v>
      </c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</row>
    <row r="74" spans="1:136" ht="12" customHeight="1">
      <c r="A74" s="62">
        <v>4</v>
      </c>
      <c r="B74" s="62"/>
      <c r="C74" s="62"/>
      <c r="D74" s="62"/>
      <c r="E74" s="63" t="s">
        <v>43</v>
      </c>
      <c r="F74" s="63"/>
      <c r="G74" s="63"/>
      <c r="H74" s="63"/>
      <c r="I74" s="63"/>
      <c r="J74" s="64" t="s">
        <v>48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 t="s">
        <v>61</v>
      </c>
      <c r="AZ74" s="64"/>
      <c r="BA74" s="64"/>
      <c r="BB74" s="64"/>
      <c r="BC74" s="64"/>
      <c r="BD74" s="64"/>
      <c r="BE74" s="64"/>
      <c r="BF74" s="64" t="s">
        <v>55</v>
      </c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5">
        <v>-64.2</v>
      </c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>
        <v>-64.2</v>
      </c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</row>
    <row r="75" spans="1:136" ht="33" customHeight="1">
      <c r="A75" s="62">
        <v>5</v>
      </c>
      <c r="B75" s="62"/>
      <c r="C75" s="62"/>
      <c r="D75" s="62"/>
      <c r="E75" s="63" t="s">
        <v>43</v>
      </c>
      <c r="F75" s="63"/>
      <c r="G75" s="63"/>
      <c r="H75" s="63"/>
      <c r="I75" s="63"/>
      <c r="J75" s="64" t="s">
        <v>64</v>
      </c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 t="s">
        <v>61</v>
      </c>
      <c r="AZ75" s="64"/>
      <c r="BA75" s="64"/>
      <c r="BB75" s="64"/>
      <c r="BC75" s="64"/>
      <c r="BD75" s="64"/>
      <c r="BE75" s="64"/>
      <c r="BF75" s="64" t="s">
        <v>55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5">
        <v>7.9</v>
      </c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>
        <v>7.9</v>
      </c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</row>
    <row r="76" spans="1:136" ht="33" customHeight="1">
      <c r="A76" s="62">
        <v>6</v>
      </c>
      <c r="B76" s="62"/>
      <c r="C76" s="62"/>
      <c r="D76" s="62"/>
      <c r="E76" s="63" t="s">
        <v>43</v>
      </c>
      <c r="F76" s="63"/>
      <c r="G76" s="63"/>
      <c r="H76" s="63"/>
      <c r="I76" s="63"/>
      <c r="J76" s="64" t="s">
        <v>65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 t="s">
        <v>61</v>
      </c>
      <c r="AZ76" s="64"/>
      <c r="BA76" s="64"/>
      <c r="BB76" s="64"/>
      <c r="BC76" s="64"/>
      <c r="BD76" s="64"/>
      <c r="BE76" s="64"/>
      <c r="BF76" s="64" t="s">
        <v>55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5">
        <v>7.9</v>
      </c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>
        <v>7.9</v>
      </c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</row>
    <row r="77" spans="1:136" ht="12" customHeight="1">
      <c r="A77" s="62">
        <v>7</v>
      </c>
      <c r="B77" s="62"/>
      <c r="C77" s="62"/>
      <c r="D77" s="62"/>
      <c r="E77" s="63" t="s">
        <v>43</v>
      </c>
      <c r="F77" s="63"/>
      <c r="G77" s="63"/>
      <c r="H77" s="63"/>
      <c r="I77" s="63"/>
      <c r="J77" s="64" t="s">
        <v>63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 t="s">
        <v>61</v>
      </c>
      <c r="AZ77" s="64"/>
      <c r="BA77" s="64"/>
      <c r="BB77" s="64"/>
      <c r="BC77" s="64"/>
      <c r="BD77" s="64"/>
      <c r="BE77" s="64"/>
      <c r="BF77" s="64" t="s">
        <v>55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5">
        <v>1.9</v>
      </c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>
        <v>1.9</v>
      </c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</row>
    <row r="78" spans="1:136" ht="12" customHeight="1">
      <c r="A78" s="62">
        <v>8</v>
      </c>
      <c r="B78" s="62"/>
      <c r="C78" s="62"/>
      <c r="D78" s="62"/>
      <c r="E78" s="63" t="s">
        <v>43</v>
      </c>
      <c r="F78" s="63"/>
      <c r="G78" s="63"/>
      <c r="H78" s="63"/>
      <c r="I78" s="63"/>
      <c r="J78" s="64" t="s">
        <v>48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 t="s">
        <v>61</v>
      </c>
      <c r="AZ78" s="64"/>
      <c r="BA78" s="64"/>
      <c r="BB78" s="64"/>
      <c r="BC78" s="64"/>
      <c r="BD78" s="64"/>
      <c r="BE78" s="64"/>
      <c r="BF78" s="64" t="s">
        <v>55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5">
        <v>6</v>
      </c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>
        <v>6</v>
      </c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</row>
    <row r="79" spans="1:136" ht="33" customHeight="1">
      <c r="A79" s="62">
        <v>9</v>
      </c>
      <c r="B79" s="62"/>
      <c r="C79" s="62"/>
      <c r="D79" s="62"/>
      <c r="E79" s="63" t="s">
        <v>43</v>
      </c>
      <c r="F79" s="63"/>
      <c r="G79" s="63"/>
      <c r="H79" s="63"/>
      <c r="I79" s="63"/>
      <c r="J79" s="64" t="s">
        <v>66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 t="s">
        <v>61</v>
      </c>
      <c r="AZ79" s="64"/>
      <c r="BA79" s="64"/>
      <c r="BB79" s="64"/>
      <c r="BC79" s="64"/>
      <c r="BD79" s="64"/>
      <c r="BE79" s="64"/>
      <c r="BF79" s="64" t="s">
        <v>55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5">
        <v>6.3</v>
      </c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>
        <v>6.3</v>
      </c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</row>
    <row r="80" ht="10.5" customHeight="1"/>
    <row r="81" ht="10.5" customHeight="1"/>
    <row r="82" spans="1:123" ht="10.5" customHeight="1">
      <c r="A82" s="1" t="s">
        <v>67</v>
      </c>
      <c r="AO82" s="13" t="s">
        <v>68</v>
      </c>
      <c r="AP82" s="13"/>
      <c r="DS82" s="1" t="s">
        <v>15</v>
      </c>
    </row>
    <row r="83" spans="1:135" ht="21.75" customHeight="1">
      <c r="A83" s="54" t="s">
        <v>69</v>
      </c>
      <c r="B83" s="54"/>
      <c r="C83" s="54"/>
      <c r="D83" s="54"/>
      <c r="E83" s="54" t="s">
        <v>70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8" t="s">
        <v>71</v>
      </c>
      <c r="Z83" s="58"/>
      <c r="AA83" s="58"/>
      <c r="AB83" s="58"/>
      <c r="AC83" s="58"/>
      <c r="AD83" s="58"/>
      <c r="AE83" s="58"/>
      <c r="AF83" s="61" t="s">
        <v>72</v>
      </c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 t="s">
        <v>73</v>
      </c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 t="s">
        <v>74</v>
      </c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 t="s">
        <v>75</v>
      </c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</row>
    <row r="84" spans="1:135" ht="21.75" customHeight="1">
      <c r="A84" s="55"/>
      <c r="B84" s="56"/>
      <c r="C84" s="56"/>
      <c r="D84" s="57"/>
      <c r="E84" s="55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7"/>
      <c r="Y84" s="59"/>
      <c r="Z84" s="60"/>
      <c r="AA84" s="60"/>
      <c r="AB84" s="60"/>
      <c r="AC84" s="60"/>
      <c r="AD84" s="60"/>
      <c r="AE84" s="60"/>
      <c r="AF84" s="61" t="s">
        <v>19</v>
      </c>
      <c r="AG84" s="61"/>
      <c r="AH84" s="61"/>
      <c r="AI84" s="61"/>
      <c r="AJ84" s="61"/>
      <c r="AK84" s="61"/>
      <c r="AL84" s="61"/>
      <c r="AM84" s="61"/>
      <c r="AN84" s="61"/>
      <c r="AO84" s="61" t="s">
        <v>20</v>
      </c>
      <c r="AP84" s="61"/>
      <c r="AQ84" s="61"/>
      <c r="AR84" s="61"/>
      <c r="AS84" s="61"/>
      <c r="AT84" s="61"/>
      <c r="AU84" s="61"/>
      <c r="AV84" s="61"/>
      <c r="AW84" s="61"/>
      <c r="AX84" s="61" t="s">
        <v>31</v>
      </c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 t="s">
        <v>19</v>
      </c>
      <c r="BJ84" s="61"/>
      <c r="BK84" s="61"/>
      <c r="BL84" s="61"/>
      <c r="BM84" s="61"/>
      <c r="BN84" s="61"/>
      <c r="BO84" s="61"/>
      <c r="BP84" s="61"/>
      <c r="BQ84" s="61"/>
      <c r="BR84" s="61" t="s">
        <v>20</v>
      </c>
      <c r="BS84" s="61"/>
      <c r="BT84" s="61"/>
      <c r="BU84" s="61"/>
      <c r="BV84" s="61" t="s">
        <v>31</v>
      </c>
      <c r="BW84" s="61"/>
      <c r="BX84" s="61"/>
      <c r="BY84" s="61"/>
      <c r="BZ84" s="61"/>
      <c r="CA84" s="61"/>
      <c r="CB84" s="61"/>
      <c r="CC84" s="61" t="s">
        <v>19</v>
      </c>
      <c r="CD84" s="61"/>
      <c r="CE84" s="61"/>
      <c r="CF84" s="61"/>
      <c r="CG84" s="61"/>
      <c r="CH84" s="61"/>
      <c r="CI84" s="61"/>
      <c r="CJ84" s="61" t="s">
        <v>20</v>
      </c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 t="s">
        <v>31</v>
      </c>
      <c r="CV84" s="61"/>
      <c r="CW84" s="61"/>
      <c r="CX84" s="61"/>
      <c r="CY84" s="61"/>
      <c r="CZ84" s="61"/>
      <c r="DA84" s="61"/>
      <c r="DB84" s="61"/>
      <c r="DC84" s="61" t="s">
        <v>19</v>
      </c>
      <c r="DD84" s="61"/>
      <c r="DE84" s="61"/>
      <c r="DF84" s="61"/>
      <c r="DG84" s="61"/>
      <c r="DH84" s="61"/>
      <c r="DI84" s="61"/>
      <c r="DJ84" s="61" t="s">
        <v>20</v>
      </c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 t="s">
        <v>31</v>
      </c>
      <c r="DV84" s="61"/>
      <c r="DW84" s="61"/>
      <c r="DX84" s="61"/>
      <c r="DY84" s="61"/>
      <c r="DZ84" s="61"/>
      <c r="EA84" s="61"/>
      <c r="EB84" s="61"/>
      <c r="EC84" s="61"/>
      <c r="ED84" s="61"/>
      <c r="EE84" s="61"/>
    </row>
    <row r="85" spans="1:135" ht="10.5" customHeight="1">
      <c r="A85" s="52">
        <v>1</v>
      </c>
      <c r="B85" s="52"/>
      <c r="C85" s="52"/>
      <c r="D85" s="52"/>
      <c r="E85" s="52">
        <v>2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>
        <v>3</v>
      </c>
      <c r="Z85" s="53"/>
      <c r="AA85" s="53"/>
      <c r="AB85" s="53"/>
      <c r="AC85" s="53"/>
      <c r="AD85" s="53"/>
      <c r="AE85" s="53"/>
      <c r="AF85" s="49">
        <v>4</v>
      </c>
      <c r="AG85" s="49"/>
      <c r="AH85" s="49"/>
      <c r="AI85" s="49"/>
      <c r="AJ85" s="49"/>
      <c r="AK85" s="49"/>
      <c r="AL85" s="49"/>
      <c r="AM85" s="49"/>
      <c r="AN85" s="49"/>
      <c r="AO85" s="49">
        <v>5</v>
      </c>
      <c r="AP85" s="49"/>
      <c r="AQ85" s="49"/>
      <c r="AR85" s="49"/>
      <c r="AS85" s="49"/>
      <c r="AT85" s="49"/>
      <c r="AU85" s="49"/>
      <c r="AV85" s="49"/>
      <c r="AW85" s="49"/>
      <c r="AX85" s="49">
        <v>6</v>
      </c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>
        <v>7</v>
      </c>
      <c r="BJ85" s="49"/>
      <c r="BK85" s="49"/>
      <c r="BL85" s="49"/>
      <c r="BM85" s="49"/>
      <c r="BN85" s="49"/>
      <c r="BO85" s="49"/>
      <c r="BP85" s="49"/>
      <c r="BQ85" s="49"/>
      <c r="BR85" s="49">
        <v>8</v>
      </c>
      <c r="BS85" s="49"/>
      <c r="BT85" s="49"/>
      <c r="BU85" s="49"/>
      <c r="BV85" s="49">
        <v>9</v>
      </c>
      <c r="BW85" s="49"/>
      <c r="BX85" s="49"/>
      <c r="BY85" s="49"/>
      <c r="BZ85" s="49"/>
      <c r="CA85" s="49"/>
      <c r="CB85" s="49"/>
      <c r="CC85" s="49">
        <v>10</v>
      </c>
      <c r="CD85" s="49"/>
      <c r="CE85" s="49"/>
      <c r="CF85" s="49"/>
      <c r="CG85" s="49"/>
      <c r="CH85" s="49"/>
      <c r="CI85" s="49"/>
      <c r="CJ85" s="49">
        <v>11</v>
      </c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>
        <v>12</v>
      </c>
      <c r="CV85" s="49"/>
      <c r="CW85" s="49"/>
      <c r="CX85" s="49"/>
      <c r="CY85" s="49"/>
      <c r="CZ85" s="49"/>
      <c r="DA85" s="49"/>
      <c r="DB85" s="49"/>
      <c r="DC85" s="49">
        <v>13</v>
      </c>
      <c r="DD85" s="49"/>
      <c r="DE85" s="49"/>
      <c r="DF85" s="49"/>
      <c r="DG85" s="49"/>
      <c r="DH85" s="49"/>
      <c r="DI85" s="49"/>
      <c r="DJ85" s="49">
        <v>14</v>
      </c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>
        <v>15</v>
      </c>
      <c r="DV85" s="49"/>
      <c r="DW85" s="49"/>
      <c r="DX85" s="49"/>
      <c r="DY85" s="49"/>
      <c r="DZ85" s="49"/>
      <c r="EA85" s="49"/>
      <c r="EB85" s="49"/>
      <c r="EC85" s="49"/>
      <c r="ED85" s="49"/>
      <c r="EE85" s="49"/>
    </row>
    <row r="86" spans="1:138" ht="10.5" customHeight="1">
      <c r="A86" s="50" t="s">
        <v>76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14"/>
      <c r="AG86" s="15"/>
      <c r="AH86" s="15"/>
      <c r="AI86" s="15"/>
      <c r="AJ86" s="15"/>
      <c r="AK86" s="15"/>
      <c r="AL86" s="15"/>
      <c r="AM86" s="15"/>
      <c r="AN86" s="16"/>
      <c r="AO86" s="14"/>
      <c r="AP86" s="15"/>
      <c r="AQ86" s="15"/>
      <c r="AR86" s="15"/>
      <c r="AS86" s="15"/>
      <c r="AT86" s="15"/>
      <c r="AU86" s="15"/>
      <c r="AV86" s="15"/>
      <c r="AW86" s="16"/>
      <c r="AX86" s="14"/>
      <c r="AY86" s="15"/>
      <c r="AZ86" s="15"/>
      <c r="BA86" s="15"/>
      <c r="BB86" s="15"/>
      <c r="BC86" s="15"/>
      <c r="BD86" s="15"/>
      <c r="BE86" s="15"/>
      <c r="BF86" s="15"/>
      <c r="BG86" s="15"/>
      <c r="BH86" s="16"/>
      <c r="BI86" s="14"/>
      <c r="BJ86" s="15"/>
      <c r="BK86" s="15"/>
      <c r="BL86" s="15"/>
      <c r="BM86" s="15"/>
      <c r="BN86" s="15"/>
      <c r="BO86" s="15"/>
      <c r="BP86" s="15"/>
      <c r="BQ86" s="16"/>
      <c r="BR86" s="14"/>
      <c r="BS86" s="15"/>
      <c r="BT86" s="15"/>
      <c r="BU86" s="16"/>
      <c r="BV86" s="14"/>
      <c r="BW86" s="15"/>
      <c r="BX86" s="15"/>
      <c r="BY86" s="15"/>
      <c r="BZ86" s="15"/>
      <c r="CA86" s="15"/>
      <c r="CB86" s="16"/>
      <c r="CC86" s="14"/>
      <c r="CD86" s="15"/>
      <c r="CE86" s="15"/>
      <c r="CF86" s="15"/>
      <c r="CG86" s="15"/>
      <c r="CH86" s="15"/>
      <c r="CI86" s="16"/>
      <c r="CJ86" s="14"/>
      <c r="CK86" s="15"/>
      <c r="CL86" s="15"/>
      <c r="CM86" s="15"/>
      <c r="CN86" s="15"/>
      <c r="CO86" s="15"/>
      <c r="CP86" s="15"/>
      <c r="CQ86" s="15"/>
      <c r="CR86" s="15"/>
      <c r="CS86" s="15"/>
      <c r="CT86" s="16"/>
      <c r="CU86" s="14"/>
      <c r="CV86" s="15"/>
      <c r="CW86" s="15"/>
      <c r="CX86" s="15"/>
      <c r="CY86" s="15"/>
      <c r="CZ86" s="15"/>
      <c r="DA86" s="15"/>
      <c r="DB86" s="16"/>
      <c r="DC86" s="14"/>
      <c r="DD86" s="15"/>
      <c r="DE86" s="15"/>
      <c r="DF86" s="15"/>
      <c r="DG86" s="15"/>
      <c r="DH86" s="15"/>
      <c r="DI86" s="15"/>
      <c r="DJ86" s="16"/>
      <c r="DK86" s="14"/>
      <c r="DL86" s="15"/>
      <c r="DM86" s="15"/>
      <c r="DN86" s="15"/>
      <c r="DO86" s="15"/>
      <c r="DP86" s="15"/>
      <c r="DQ86" s="15"/>
      <c r="DR86" s="15"/>
      <c r="DS86" s="15"/>
      <c r="DT86" s="16"/>
      <c r="DU86" s="14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6"/>
    </row>
    <row r="88" spans="1:135" ht="33" customHeight="1">
      <c r="A88" s="51" t="s">
        <v>77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</row>
    <row r="89" ht="10.5" customHeight="1"/>
    <row r="90" ht="10.5" customHeight="1"/>
    <row r="91" spans="1:124" ht="24" customHeight="1">
      <c r="A91" s="46" t="s">
        <v>87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CB91" s="48" t="s">
        <v>88</v>
      </c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</row>
    <row r="92" spans="43:124" ht="10.5" customHeight="1">
      <c r="AQ92" s="45" t="s">
        <v>78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CB92" s="45" t="s">
        <v>79</v>
      </c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</row>
    <row r="93" ht="10.5" customHeight="1"/>
    <row r="94" ht="10.5" customHeight="1"/>
    <row r="95" spans="1:124" ht="12" customHeight="1">
      <c r="A95" s="46" t="s">
        <v>80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CB95" s="48" t="s">
        <v>81</v>
      </c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</row>
    <row r="96" spans="43:124" ht="10.5" customHeight="1">
      <c r="AQ96" s="45" t="s">
        <v>78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CB96" s="45" t="s">
        <v>79</v>
      </c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</row>
  </sheetData>
  <sheetProtection/>
  <mergeCells count="421">
    <mergeCell ref="J45:EC45"/>
    <mergeCell ref="A68:EE68"/>
    <mergeCell ref="O12:ED12"/>
    <mergeCell ref="C14:K14"/>
    <mergeCell ref="AM14:DV14"/>
    <mergeCell ref="O14:W14"/>
    <mergeCell ref="CD19:CT19"/>
    <mergeCell ref="CU19:DG19"/>
    <mergeCell ref="DH19:EE19"/>
    <mergeCell ref="AI19:AZ19"/>
    <mergeCell ref="A4:EE4"/>
    <mergeCell ref="A5:EE5"/>
    <mergeCell ref="C8:K8"/>
    <mergeCell ref="O8:ED8"/>
    <mergeCell ref="N9:EE9"/>
    <mergeCell ref="C11:K11"/>
    <mergeCell ref="O11:EC11"/>
    <mergeCell ref="DH20:EE20"/>
    <mergeCell ref="A18:AH18"/>
    <mergeCell ref="AI18:CC18"/>
    <mergeCell ref="CD18:EE18"/>
    <mergeCell ref="A19:J19"/>
    <mergeCell ref="K19:U19"/>
    <mergeCell ref="V19:AH19"/>
    <mergeCell ref="BA19:BQ19"/>
    <mergeCell ref="BR19:CC19"/>
    <mergeCell ref="CU21:DG21"/>
    <mergeCell ref="DH21:EE21"/>
    <mergeCell ref="BA20:BQ20"/>
    <mergeCell ref="BR20:CC20"/>
    <mergeCell ref="CD20:CT20"/>
    <mergeCell ref="CU20:DG20"/>
    <mergeCell ref="A20:J20"/>
    <mergeCell ref="K20:U20"/>
    <mergeCell ref="V20:AH20"/>
    <mergeCell ref="AI20:AZ20"/>
    <mergeCell ref="DC25:DI25"/>
    <mergeCell ref="DJ25:DT25"/>
    <mergeCell ref="DU25:EE25"/>
    <mergeCell ref="A21:J21"/>
    <mergeCell ref="K21:U21"/>
    <mergeCell ref="V21:AH21"/>
    <mergeCell ref="AI21:AZ21"/>
    <mergeCell ref="BA21:BQ21"/>
    <mergeCell ref="BR21:CC21"/>
    <mergeCell ref="CD21:CT21"/>
    <mergeCell ref="AM24:BY24"/>
    <mergeCell ref="BZ24:DB24"/>
    <mergeCell ref="DC24:EE24"/>
    <mergeCell ref="EF24:EO25"/>
    <mergeCell ref="AM25:AZ25"/>
    <mergeCell ref="BA25:BN25"/>
    <mergeCell ref="BO25:BY25"/>
    <mergeCell ref="BZ25:CE25"/>
    <mergeCell ref="CF25:CP25"/>
    <mergeCell ref="CQ25:DB25"/>
    <mergeCell ref="A24:D25"/>
    <mergeCell ref="E24:H25"/>
    <mergeCell ref="I24:M25"/>
    <mergeCell ref="N24:AL25"/>
    <mergeCell ref="EF27:EO27"/>
    <mergeCell ref="A26:D26"/>
    <mergeCell ref="E26:H26"/>
    <mergeCell ref="I26:M26"/>
    <mergeCell ref="N26:AL26"/>
    <mergeCell ref="AM26:AZ26"/>
    <mergeCell ref="BA26:BN26"/>
    <mergeCell ref="BO26:BY26"/>
    <mergeCell ref="BZ26:CE26"/>
    <mergeCell ref="CF26:CP26"/>
    <mergeCell ref="CQ27:DB27"/>
    <mergeCell ref="DC27:DI27"/>
    <mergeCell ref="DJ27:DT27"/>
    <mergeCell ref="DU27:EE27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CF27:CP27"/>
    <mergeCell ref="CQ26:DB26"/>
    <mergeCell ref="DC26:DI26"/>
    <mergeCell ref="DJ26:DT26"/>
    <mergeCell ref="DU26:EE26"/>
    <mergeCell ref="BA28:BN28"/>
    <mergeCell ref="BO28:BY28"/>
    <mergeCell ref="BZ28:CE28"/>
    <mergeCell ref="CF28:CP28"/>
    <mergeCell ref="E28:H28"/>
    <mergeCell ref="I28:M28"/>
    <mergeCell ref="N28:AL28"/>
    <mergeCell ref="AM28:AZ28"/>
    <mergeCell ref="EF28:EO28"/>
    <mergeCell ref="A29:AL29"/>
    <mergeCell ref="AM29:AY29"/>
    <mergeCell ref="BN29:BX29"/>
    <mergeCell ref="BY29:CD29"/>
    <mergeCell ref="CP29:DB29"/>
    <mergeCell ref="DC29:DI29"/>
    <mergeCell ref="DU29:EE29"/>
    <mergeCell ref="EF29:EO29"/>
    <mergeCell ref="A28:D28"/>
    <mergeCell ref="CQ28:DB28"/>
    <mergeCell ref="DC28:DI28"/>
    <mergeCell ref="DJ28:DT28"/>
    <mergeCell ref="DU28:EE28"/>
    <mergeCell ref="EF34:EO35"/>
    <mergeCell ref="AR35:BD35"/>
    <mergeCell ref="BE35:BQ35"/>
    <mergeCell ref="BR35:BY35"/>
    <mergeCell ref="BZ35:CE35"/>
    <mergeCell ref="CF35:CP35"/>
    <mergeCell ref="CQ35:DB35"/>
    <mergeCell ref="DC35:DI35"/>
    <mergeCell ref="DJ35:DT35"/>
    <mergeCell ref="DU35:EE35"/>
    <mergeCell ref="A34:AQ35"/>
    <mergeCell ref="AR34:BY34"/>
    <mergeCell ref="BZ34:DB34"/>
    <mergeCell ref="DC34:EE34"/>
    <mergeCell ref="BZ36:CE36"/>
    <mergeCell ref="CF36:CP36"/>
    <mergeCell ref="CQ36:DB36"/>
    <mergeCell ref="DC36:DI36"/>
    <mergeCell ref="A36:AQ36"/>
    <mergeCell ref="AR36:BD36"/>
    <mergeCell ref="BE36:BQ36"/>
    <mergeCell ref="BR36:BY36"/>
    <mergeCell ref="BZ37:CE37"/>
    <mergeCell ref="CF37:CP37"/>
    <mergeCell ref="CQ37:DB37"/>
    <mergeCell ref="DC37:DI37"/>
    <mergeCell ref="A37:AQ37"/>
    <mergeCell ref="AR37:BD37"/>
    <mergeCell ref="BE37:BQ37"/>
    <mergeCell ref="BR37:BY37"/>
    <mergeCell ref="DC39:DI39"/>
    <mergeCell ref="DJ39:DT39"/>
    <mergeCell ref="DU36:EE36"/>
    <mergeCell ref="EF36:EO36"/>
    <mergeCell ref="DJ37:DT37"/>
    <mergeCell ref="DU37:EE37"/>
    <mergeCell ref="EF37:EO37"/>
    <mergeCell ref="DJ36:DT36"/>
    <mergeCell ref="DU39:EE39"/>
    <mergeCell ref="EF38:EO38"/>
    <mergeCell ref="DJ40:DT40"/>
    <mergeCell ref="DU40:EE40"/>
    <mergeCell ref="EF40:EO40"/>
    <mergeCell ref="A39:AQ39"/>
    <mergeCell ref="AR39:BD39"/>
    <mergeCell ref="BE39:BQ39"/>
    <mergeCell ref="BR39:BY39"/>
    <mergeCell ref="BZ39:CE39"/>
    <mergeCell ref="CF39:CP39"/>
    <mergeCell ref="CQ39:DB39"/>
    <mergeCell ref="A40:AQ40"/>
    <mergeCell ref="AR40:BD40"/>
    <mergeCell ref="BE40:BQ40"/>
    <mergeCell ref="BR40:BY40"/>
    <mergeCell ref="BZ40:CE40"/>
    <mergeCell ref="CF40:CP40"/>
    <mergeCell ref="CQ40:DB40"/>
    <mergeCell ref="DC40:DI40"/>
    <mergeCell ref="BE44:BT44"/>
    <mergeCell ref="BU44:CL44"/>
    <mergeCell ref="CM44:DG44"/>
    <mergeCell ref="DH44:EG44"/>
    <mergeCell ref="A44:D44"/>
    <mergeCell ref="E44:I44"/>
    <mergeCell ref="J44:AW44"/>
    <mergeCell ref="AX44:BD44"/>
    <mergeCell ref="BE43:BT43"/>
    <mergeCell ref="BU43:CK43"/>
    <mergeCell ref="CL43:DG43"/>
    <mergeCell ref="DH43:EF43"/>
    <mergeCell ref="A43:D43"/>
    <mergeCell ref="E43:I43"/>
    <mergeCell ref="J43:AW43"/>
    <mergeCell ref="AX43:BD43"/>
    <mergeCell ref="BF48:BT48"/>
    <mergeCell ref="BU48:CK48"/>
    <mergeCell ref="CL48:DG48"/>
    <mergeCell ref="DH48:EF48"/>
    <mergeCell ref="A48:D48"/>
    <mergeCell ref="E48:I48"/>
    <mergeCell ref="J48:AX48"/>
    <mergeCell ref="AY48:BE48"/>
    <mergeCell ref="A46:D46"/>
    <mergeCell ref="E46:I46"/>
    <mergeCell ref="J46:EE46"/>
    <mergeCell ref="A47:EE47"/>
    <mergeCell ref="BF50:BT50"/>
    <mergeCell ref="BU50:CK50"/>
    <mergeCell ref="CL50:DG50"/>
    <mergeCell ref="DH50:EF50"/>
    <mergeCell ref="A50:D50"/>
    <mergeCell ref="E50:I50"/>
    <mergeCell ref="J50:AX50"/>
    <mergeCell ref="AY50:BE50"/>
    <mergeCell ref="BF49:BT49"/>
    <mergeCell ref="BU49:CK49"/>
    <mergeCell ref="CL49:DG49"/>
    <mergeCell ref="DH49:EF49"/>
    <mergeCell ref="A49:D49"/>
    <mergeCell ref="E49:I49"/>
    <mergeCell ref="J49:AX49"/>
    <mergeCell ref="AY49:BE49"/>
    <mergeCell ref="A51:EE51"/>
    <mergeCell ref="A52:D52"/>
    <mergeCell ref="E52:I52"/>
    <mergeCell ref="J52:AX52"/>
    <mergeCell ref="AY52:BE52"/>
    <mergeCell ref="BF52:BT52"/>
    <mergeCell ref="BU52:CK52"/>
    <mergeCell ref="CL52:DG52"/>
    <mergeCell ref="DH52:EF52"/>
    <mergeCell ref="BF54:BT54"/>
    <mergeCell ref="BU54:CK54"/>
    <mergeCell ref="CL54:DG54"/>
    <mergeCell ref="DH54:EF54"/>
    <mergeCell ref="A54:D54"/>
    <mergeCell ref="E54:I54"/>
    <mergeCell ref="J54:AX54"/>
    <mergeCell ref="AY54:BE54"/>
    <mergeCell ref="BF53:BT53"/>
    <mergeCell ref="BU53:CK53"/>
    <mergeCell ref="CL53:DG53"/>
    <mergeCell ref="DH53:EF53"/>
    <mergeCell ref="A53:D53"/>
    <mergeCell ref="E53:I53"/>
    <mergeCell ref="J53:AX53"/>
    <mergeCell ref="AY53:BE53"/>
    <mergeCell ref="BF55:BT55"/>
    <mergeCell ref="BU55:CK55"/>
    <mergeCell ref="CL55:DG55"/>
    <mergeCell ref="DH55:EF55"/>
    <mergeCell ref="A55:D55"/>
    <mergeCell ref="E55:I55"/>
    <mergeCell ref="J55:AX55"/>
    <mergeCell ref="AY55:BE55"/>
    <mergeCell ref="A56:EE56"/>
    <mergeCell ref="A57:D57"/>
    <mergeCell ref="E57:I57"/>
    <mergeCell ref="J57:AX57"/>
    <mergeCell ref="AY57:BE57"/>
    <mergeCell ref="BF57:BT57"/>
    <mergeCell ref="BU57:CK57"/>
    <mergeCell ref="CL57:DG57"/>
    <mergeCell ref="DH57:EF57"/>
    <mergeCell ref="A59:EE59"/>
    <mergeCell ref="A60:D60"/>
    <mergeCell ref="E60:I60"/>
    <mergeCell ref="J60:AX60"/>
    <mergeCell ref="AY60:BE60"/>
    <mergeCell ref="BF60:BT60"/>
    <mergeCell ref="BU60:CK60"/>
    <mergeCell ref="CL60:DG60"/>
    <mergeCell ref="DH60:EF60"/>
    <mergeCell ref="A62:EE62"/>
    <mergeCell ref="A63:D63"/>
    <mergeCell ref="E63:I63"/>
    <mergeCell ref="J63:AX63"/>
    <mergeCell ref="AY63:BE63"/>
    <mergeCell ref="BF63:BT63"/>
    <mergeCell ref="BU63:CK63"/>
    <mergeCell ref="CL63:DG63"/>
    <mergeCell ref="DH63:EF63"/>
    <mergeCell ref="A70:EE70"/>
    <mergeCell ref="A65:EE65"/>
    <mergeCell ref="A66:D66"/>
    <mergeCell ref="E66:I66"/>
    <mergeCell ref="J66:AX66"/>
    <mergeCell ref="AY66:BE66"/>
    <mergeCell ref="BF66:BT66"/>
    <mergeCell ref="BU66:CK66"/>
    <mergeCell ref="CL66:DG66"/>
    <mergeCell ref="DH66:EF66"/>
    <mergeCell ref="BF69:BT69"/>
    <mergeCell ref="BU69:CK69"/>
    <mergeCell ref="CL69:DG69"/>
    <mergeCell ref="DH69:EF69"/>
    <mergeCell ref="A69:D69"/>
    <mergeCell ref="E69:I69"/>
    <mergeCell ref="J69:AX69"/>
    <mergeCell ref="AY69:BE69"/>
    <mergeCell ref="BF71:BT71"/>
    <mergeCell ref="BU71:CK71"/>
    <mergeCell ref="CL71:DG71"/>
    <mergeCell ref="DH71:EF71"/>
    <mergeCell ref="A71:D71"/>
    <mergeCell ref="E71:I71"/>
    <mergeCell ref="J71:AX71"/>
    <mergeCell ref="AY71:BE71"/>
    <mergeCell ref="BF73:BT73"/>
    <mergeCell ref="BU73:CK73"/>
    <mergeCell ref="CL73:DG73"/>
    <mergeCell ref="DH73:EF73"/>
    <mergeCell ref="A73:D73"/>
    <mergeCell ref="E73:I73"/>
    <mergeCell ref="J73:AX73"/>
    <mergeCell ref="AY73:BE73"/>
    <mergeCell ref="BF72:BT72"/>
    <mergeCell ref="BU72:CK72"/>
    <mergeCell ref="CL72:DG72"/>
    <mergeCell ref="DH72:EF72"/>
    <mergeCell ref="A72:D72"/>
    <mergeCell ref="E72:I72"/>
    <mergeCell ref="J72:AX72"/>
    <mergeCell ref="AY72:BE72"/>
    <mergeCell ref="DH74:EF74"/>
    <mergeCell ref="A75:D75"/>
    <mergeCell ref="E75:I75"/>
    <mergeCell ref="J75:AX75"/>
    <mergeCell ref="AY75:BE75"/>
    <mergeCell ref="BF75:BT75"/>
    <mergeCell ref="BU75:CK75"/>
    <mergeCell ref="CL75:DG75"/>
    <mergeCell ref="DH75:EF75"/>
    <mergeCell ref="BU77:CK77"/>
    <mergeCell ref="CL77:DG77"/>
    <mergeCell ref="DH77:EF77"/>
    <mergeCell ref="A74:D74"/>
    <mergeCell ref="E74:I74"/>
    <mergeCell ref="J74:AX74"/>
    <mergeCell ref="AY74:BE74"/>
    <mergeCell ref="BF74:BT74"/>
    <mergeCell ref="BU74:CK74"/>
    <mergeCell ref="CL74:DG74"/>
    <mergeCell ref="E77:I77"/>
    <mergeCell ref="J77:AX77"/>
    <mergeCell ref="AY77:BE77"/>
    <mergeCell ref="BF77:BT77"/>
    <mergeCell ref="DH79:EF79"/>
    <mergeCell ref="A76:D76"/>
    <mergeCell ref="E76:I76"/>
    <mergeCell ref="J76:AX76"/>
    <mergeCell ref="AY76:BE76"/>
    <mergeCell ref="BF76:BT76"/>
    <mergeCell ref="BU76:CK76"/>
    <mergeCell ref="CL76:DG76"/>
    <mergeCell ref="DH76:EF76"/>
    <mergeCell ref="A77:D77"/>
    <mergeCell ref="BU78:CK78"/>
    <mergeCell ref="CL78:DG78"/>
    <mergeCell ref="DH78:EF78"/>
    <mergeCell ref="A79:D79"/>
    <mergeCell ref="E79:I79"/>
    <mergeCell ref="J79:AX79"/>
    <mergeCell ref="AY79:BE79"/>
    <mergeCell ref="BF79:BT79"/>
    <mergeCell ref="BU79:CK79"/>
    <mergeCell ref="CL79:DG79"/>
    <mergeCell ref="CU84:DB84"/>
    <mergeCell ref="DC84:DI84"/>
    <mergeCell ref="DJ84:DT84"/>
    <mergeCell ref="DU84:EE84"/>
    <mergeCell ref="CC83:DB83"/>
    <mergeCell ref="DC83:EE83"/>
    <mergeCell ref="AF84:AN84"/>
    <mergeCell ref="AO84:AW84"/>
    <mergeCell ref="AX84:BH84"/>
    <mergeCell ref="BI84:BQ84"/>
    <mergeCell ref="BR84:BU84"/>
    <mergeCell ref="BV84:CB84"/>
    <mergeCell ref="CC84:CI84"/>
    <mergeCell ref="CJ84:CT84"/>
    <mergeCell ref="BV85:CB85"/>
    <mergeCell ref="A83:D84"/>
    <mergeCell ref="E83:X84"/>
    <mergeCell ref="Y83:AE84"/>
    <mergeCell ref="AF83:BH83"/>
    <mergeCell ref="BI83:CB83"/>
    <mergeCell ref="DU85:EE85"/>
    <mergeCell ref="A86:AE86"/>
    <mergeCell ref="A88:EE88"/>
    <mergeCell ref="A91:AL91"/>
    <mergeCell ref="AQ91:BS91"/>
    <mergeCell ref="CB91:DT91"/>
    <mergeCell ref="A85:D85"/>
    <mergeCell ref="E85:X85"/>
    <mergeCell ref="Y85:AE85"/>
    <mergeCell ref="AF85:AN85"/>
    <mergeCell ref="AQ96:BR96"/>
    <mergeCell ref="CB96:DT96"/>
    <mergeCell ref="CC85:CI85"/>
    <mergeCell ref="CJ85:CT85"/>
    <mergeCell ref="CU85:DB85"/>
    <mergeCell ref="DC85:DI85"/>
    <mergeCell ref="DJ85:DT85"/>
    <mergeCell ref="AO85:AW85"/>
    <mergeCell ref="AX85:BH85"/>
    <mergeCell ref="BI85:BQ85"/>
    <mergeCell ref="CB92:DT92"/>
    <mergeCell ref="A95:AL95"/>
    <mergeCell ref="AQ95:BS95"/>
    <mergeCell ref="CB95:DT95"/>
    <mergeCell ref="A38:AQ38"/>
    <mergeCell ref="AS38:BD38"/>
    <mergeCell ref="BF38:BP38"/>
    <mergeCell ref="AQ92:BR92"/>
    <mergeCell ref="BR85:BU85"/>
    <mergeCell ref="A78:D78"/>
    <mergeCell ref="E78:I78"/>
    <mergeCell ref="J78:AX78"/>
    <mergeCell ref="AY78:BE78"/>
    <mergeCell ref="BF78:BT78"/>
    <mergeCell ref="A45:D45"/>
    <mergeCell ref="E45:I45"/>
    <mergeCell ref="EF39:EO39"/>
    <mergeCell ref="DC38:DI38"/>
    <mergeCell ref="DJ38:DT38"/>
    <mergeCell ref="DU38:ED38"/>
    <mergeCell ref="BR38:BX38"/>
    <mergeCell ref="BZ38:CD38"/>
    <mergeCell ref="CF38:CO38"/>
    <mergeCell ref="CR38:DB38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0" r:id="rId1"/>
  <rowBreaks count="2" manualBreakCount="2">
    <brk id="49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2018-01-25T12:56:41Z</cp:lastPrinted>
  <dcterms:created xsi:type="dcterms:W3CDTF">2018-01-23T13:40:47Z</dcterms:created>
  <dcterms:modified xsi:type="dcterms:W3CDTF">2018-01-25T12:58:14Z</dcterms:modified>
  <cp:category/>
  <cp:version/>
  <cp:contentType/>
  <cp:contentStatus/>
</cp:coreProperties>
</file>